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ocuments\OMAR\ITZ\INGENIERIA EN MATERIALES\CLASES\ENERO - JUNIO 2021\CALIFICACIONES\"/>
    </mc:Choice>
  </mc:AlternateContent>
  <bookViews>
    <workbookView xWindow="-120" yWindow="-120" windowWidth="15240" windowHeight="7005"/>
  </bookViews>
  <sheets>
    <sheet name="BIOMATERIALE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79" i="1" l="1"/>
  <c r="E79" i="1"/>
  <c r="F79" i="1"/>
  <c r="G79" i="1"/>
  <c r="H79" i="1"/>
  <c r="I79" i="1"/>
  <c r="J79" i="1"/>
  <c r="D80" i="1"/>
  <c r="E80" i="1"/>
  <c r="F80" i="1"/>
  <c r="G80" i="1"/>
  <c r="H80" i="1"/>
  <c r="I80" i="1"/>
  <c r="J80" i="1"/>
  <c r="D81" i="1"/>
  <c r="E81" i="1"/>
  <c r="F81" i="1"/>
  <c r="G81" i="1"/>
  <c r="H81" i="1"/>
  <c r="I81" i="1"/>
  <c r="J81" i="1"/>
  <c r="D82" i="1"/>
  <c r="E82" i="1"/>
  <c r="F82" i="1"/>
  <c r="G82" i="1"/>
  <c r="H82" i="1"/>
  <c r="I82" i="1"/>
  <c r="J82" i="1"/>
  <c r="D83" i="1"/>
  <c r="E83" i="1"/>
  <c r="F83" i="1"/>
  <c r="G83" i="1"/>
  <c r="H83" i="1"/>
  <c r="I83" i="1"/>
  <c r="J83" i="1"/>
  <c r="D84" i="1"/>
  <c r="E84" i="1"/>
  <c r="F84" i="1"/>
  <c r="G84" i="1"/>
  <c r="H84" i="1"/>
  <c r="I84" i="1"/>
  <c r="J84" i="1"/>
  <c r="D85" i="1"/>
  <c r="E85" i="1"/>
  <c r="F85" i="1"/>
  <c r="G85" i="1"/>
  <c r="H85" i="1"/>
  <c r="I85" i="1"/>
  <c r="J85" i="1"/>
  <c r="D86" i="1"/>
  <c r="E86" i="1"/>
  <c r="F86" i="1"/>
  <c r="G86" i="1"/>
  <c r="H86" i="1"/>
  <c r="I86" i="1"/>
  <c r="J86" i="1"/>
  <c r="D87" i="1"/>
  <c r="E87" i="1"/>
  <c r="F87" i="1"/>
  <c r="G87" i="1"/>
  <c r="H87" i="1"/>
  <c r="I87" i="1"/>
  <c r="J87" i="1"/>
  <c r="D88" i="1"/>
  <c r="E88" i="1"/>
  <c r="F88" i="1"/>
  <c r="G88" i="1"/>
  <c r="H88" i="1"/>
  <c r="I88" i="1"/>
  <c r="J88" i="1"/>
  <c r="D89" i="1"/>
  <c r="E89" i="1"/>
  <c r="F89" i="1"/>
  <c r="G89" i="1"/>
  <c r="H89" i="1"/>
  <c r="I89" i="1"/>
  <c r="J89" i="1"/>
  <c r="D90" i="1"/>
  <c r="E90" i="1"/>
  <c r="F90" i="1"/>
  <c r="G90" i="1"/>
  <c r="H90" i="1"/>
  <c r="I90" i="1"/>
  <c r="J90" i="1"/>
  <c r="D91" i="1"/>
  <c r="E91" i="1"/>
  <c r="F91" i="1"/>
  <c r="G91" i="1"/>
  <c r="H91" i="1"/>
  <c r="I91" i="1"/>
  <c r="J91" i="1"/>
  <c r="D92" i="1"/>
  <c r="E92" i="1"/>
  <c r="F92" i="1"/>
  <c r="G92" i="1"/>
  <c r="H92" i="1"/>
  <c r="I92" i="1"/>
  <c r="J92" i="1"/>
  <c r="D93" i="1"/>
  <c r="E93" i="1"/>
  <c r="F93" i="1"/>
  <c r="G93" i="1"/>
  <c r="H93" i="1"/>
  <c r="I93" i="1"/>
  <c r="J93" i="1"/>
  <c r="D94" i="1"/>
  <c r="E94" i="1"/>
  <c r="F94" i="1"/>
  <c r="G94" i="1"/>
  <c r="H94" i="1"/>
  <c r="I94" i="1"/>
  <c r="J94" i="1"/>
  <c r="D95" i="1"/>
  <c r="E95" i="1"/>
  <c r="F95" i="1"/>
  <c r="G95" i="1"/>
  <c r="H95" i="1"/>
  <c r="I95" i="1"/>
  <c r="J95" i="1"/>
  <c r="D96" i="1"/>
  <c r="E96" i="1"/>
  <c r="F96" i="1"/>
  <c r="G96" i="1"/>
  <c r="H96" i="1"/>
  <c r="I96" i="1"/>
  <c r="J96" i="1"/>
  <c r="D97" i="1"/>
  <c r="E97" i="1"/>
  <c r="F97" i="1"/>
  <c r="G97" i="1"/>
  <c r="H97" i="1"/>
  <c r="I97" i="1"/>
  <c r="J97" i="1"/>
  <c r="D98" i="1"/>
  <c r="E98" i="1"/>
  <c r="F98" i="1"/>
  <c r="G98" i="1"/>
  <c r="H98" i="1"/>
  <c r="I98" i="1"/>
  <c r="J98" i="1"/>
  <c r="D99" i="1"/>
  <c r="E99" i="1"/>
  <c r="F99" i="1"/>
  <c r="G99" i="1"/>
  <c r="H99" i="1"/>
  <c r="I99" i="1"/>
  <c r="J99" i="1"/>
  <c r="D100" i="1"/>
  <c r="E100" i="1"/>
  <c r="F100" i="1"/>
  <c r="G100" i="1"/>
  <c r="H100" i="1"/>
  <c r="I100" i="1"/>
  <c r="J100" i="1"/>
  <c r="D101" i="1"/>
  <c r="E101" i="1"/>
  <c r="F101" i="1"/>
  <c r="G101" i="1"/>
  <c r="H101" i="1"/>
  <c r="I101" i="1"/>
  <c r="J101" i="1"/>
  <c r="D102" i="1"/>
  <c r="E102" i="1"/>
  <c r="F102" i="1"/>
  <c r="G102" i="1"/>
  <c r="H102" i="1"/>
  <c r="I102" i="1"/>
  <c r="J102" i="1"/>
  <c r="D103" i="1"/>
  <c r="E103" i="1"/>
  <c r="F103" i="1"/>
  <c r="G103" i="1"/>
  <c r="H103" i="1"/>
  <c r="I103" i="1"/>
  <c r="J103" i="1"/>
  <c r="D104" i="1"/>
  <c r="E104" i="1"/>
  <c r="F104" i="1"/>
  <c r="G104" i="1"/>
  <c r="H104" i="1"/>
  <c r="I104" i="1"/>
  <c r="J104" i="1"/>
  <c r="D105" i="1"/>
  <c r="E105" i="1"/>
  <c r="F105" i="1"/>
  <c r="G105" i="1"/>
  <c r="H105" i="1"/>
  <c r="I105" i="1"/>
  <c r="J105" i="1"/>
  <c r="D106" i="1"/>
  <c r="E106" i="1"/>
  <c r="F106" i="1"/>
  <c r="G106" i="1"/>
  <c r="H106" i="1"/>
  <c r="I106" i="1"/>
  <c r="J106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</calcChain>
</file>

<file path=xl/sharedStrings.xml><?xml version="1.0" encoding="utf-8"?>
<sst xmlns="http://schemas.openxmlformats.org/spreadsheetml/2006/main" count="200" uniqueCount="64">
  <si>
    <t>No</t>
  </si>
  <si>
    <t>Nombre del Alumno</t>
  </si>
  <si>
    <t>No. Control</t>
  </si>
  <si>
    <t>UNIDAD I</t>
  </si>
  <si>
    <t>UNIDAD II</t>
  </si>
  <si>
    <t>UNIDAD III</t>
  </si>
  <si>
    <t>UNIDAD IV</t>
  </si>
  <si>
    <t>PROMEDIO</t>
  </si>
  <si>
    <t>UNIDAD V</t>
  </si>
  <si>
    <t>UNIDAD VI</t>
  </si>
  <si>
    <t>FINAL</t>
  </si>
  <si>
    <t>ACTIVIDADES</t>
  </si>
  <si>
    <t>EXAMEN</t>
  </si>
  <si>
    <t>Resumen</t>
  </si>
  <si>
    <t>Mapa C</t>
  </si>
  <si>
    <t>Mapa M</t>
  </si>
  <si>
    <t>CONCENTRADO</t>
  </si>
  <si>
    <t>I</t>
  </si>
  <si>
    <t>II</t>
  </si>
  <si>
    <t>III</t>
  </si>
  <si>
    <t>IV</t>
  </si>
  <si>
    <t>V</t>
  </si>
  <si>
    <t>VI</t>
  </si>
  <si>
    <t>BIOMATERIALES</t>
  </si>
  <si>
    <t>Cuadro S</t>
  </si>
  <si>
    <t>Tabla D</t>
  </si>
  <si>
    <t>Tabla C</t>
  </si>
  <si>
    <t>AGUILERA NUÑEZ CYNTHIA PAOLA</t>
  </si>
  <si>
    <t>AVILA GARCIA ELIZABETH</t>
  </si>
  <si>
    <t>CASAREZ TREJO PATRICIA</t>
  </si>
  <si>
    <t>CONTRERAS PINEDO ARTURO DE JESUS</t>
  </si>
  <si>
    <t>COSIO BLANCO JOSE CARLOS</t>
  </si>
  <si>
    <t>DE AVILA PEREZ MARIA ELENA</t>
  </si>
  <si>
    <t>DIAZ ROSALES LUCIANO ANTONIO</t>
  </si>
  <si>
    <t>ESPARZA SALDIVAR CESAR VALENTIN</t>
  </si>
  <si>
    <t>GARCIA CALDERON MARCO ALONSO</t>
  </si>
  <si>
    <t>GARCIA GUTIERREZ YOVANA ELIZABETH</t>
  </si>
  <si>
    <t>GONZALEZ GARCIA ANA JAQUELIN</t>
  </si>
  <si>
    <t>GUARDADO GONZALEZ HIRAM JAVIER</t>
  </si>
  <si>
    <t>LOZANO RODRIGUEZ HECTOR MAXIMILIANO</t>
  </si>
  <si>
    <t>MARTINEZ ACUÑA CARLOS ALBERTO</t>
  </si>
  <si>
    <t>MEDELLIN PASILLAS IRVING JOASEAN</t>
  </si>
  <si>
    <t>MONREAL GUERRERO CARLOS FEDERICO</t>
  </si>
  <si>
    <t>MURILLO HERNANDEZ JESUS ALFREDO</t>
  </si>
  <si>
    <t>MUÑOZ RAMIREZ MARICELA</t>
  </si>
  <si>
    <t>PACHECO SIFUENTES JOSE ANTONIO</t>
  </si>
  <si>
    <t>RIVERA CASAREZ CINTHIA PAOLA</t>
  </si>
  <si>
    <t>RODARTE DAVILA NAYELI GUADALUPE</t>
  </si>
  <si>
    <t>SALAZAR DELGADO ALEJANDRA VERENICE</t>
  </si>
  <si>
    <t>SALAZAR MUÑOZ FELIPE DE JESUS</t>
  </si>
  <si>
    <t>SAUCEDO GUERRERO ANDRES</t>
  </si>
  <si>
    <t>SERNA LIRA ULISES</t>
  </si>
  <si>
    <t>L. Tiempo</t>
  </si>
  <si>
    <t>C. Sinóptico</t>
  </si>
  <si>
    <t>T. Descriptiva</t>
  </si>
  <si>
    <t>Mapa M.</t>
  </si>
  <si>
    <t>ASISTENCIA</t>
  </si>
  <si>
    <t>Sinopsis</t>
  </si>
  <si>
    <t>PELICULA</t>
  </si>
  <si>
    <t>FLORES SAUCEDO CARLOS FABIAN</t>
  </si>
  <si>
    <t>QUINTERO MARTINEZ OSMAR GUADALUPE</t>
  </si>
  <si>
    <t>RODRIGUEZ DE LA ROSA JOSE MANUEL</t>
  </si>
  <si>
    <t>B15151284</t>
  </si>
  <si>
    <t>PARA LIBERAR LA CALIFICACION FINAL SE REQUIEREN ESTAR APROBADAS LAS 6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</si>
</sst>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i/>
      <sz val="16"/>
      <color theme="1"/>
      <name val="Arial Unicode MS"/>
      <family val="2"/>
    </font>
    <font>
      <b/>
      <i/>
      <u/>
      <sz val="11"/>
      <color theme="1"/>
      <name val="Arial Unicode MS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AA0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3F757"/>
        <bgColor indexed="64"/>
      </patternFill>
    </fill>
    <fill>
      <patternFill patternType="solid">
        <fgColor rgb="FFF690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0" fontId="18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/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" fontId="0" fillId="0" borderId="5" xfId="0" applyNumberFormat="1" applyBorder="1"/>
    <xf numFmtId="1" fontId="2" fillId="0" borderId="5" xfId="0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" fontId="19" fillId="7" borderId="1" xfId="0" applyNumberFormat="1" applyFont="1" applyFill="1" applyBorder="1" applyAlignment="1">
      <alignment horizontal="center" vertical="center"/>
    </xf>
    <xf numFmtId="1" fontId="14" fillId="8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4" fillId="3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1" fontId="19" fillId="9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6"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6600"/>
      <color rgb="FFFF0000"/>
      <color rgb="FF3EA9C2"/>
      <color rgb="FF3D8F87"/>
      <color rgb="FF009999"/>
      <color rgb="FFF6903C"/>
      <color rgb="FF549612"/>
      <color rgb="FFF7FC20"/>
      <color rgb="FFF7B90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IFICACIONES%20ENERO%20-%20JUN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YN"/>
      <sheetName val="PMF"/>
      <sheetName val="BIOMATERIALES"/>
    </sheetNames>
    <sheetDataSet>
      <sheetData sheetId="0"/>
      <sheetData sheetId="1"/>
      <sheetData sheetId="2">
        <row r="8">
          <cell r="D8">
            <v>93</v>
          </cell>
          <cell r="E8">
            <v>27.9</v>
          </cell>
          <cell r="F8">
            <v>70</v>
          </cell>
          <cell r="G8">
            <v>97.9</v>
          </cell>
          <cell r="H8">
            <v>95.83</v>
          </cell>
          <cell r="I8">
            <v>28.748999999999999</v>
          </cell>
          <cell r="J8">
            <v>70</v>
          </cell>
          <cell r="K8">
            <v>98.748999999999995</v>
          </cell>
          <cell r="L8">
            <v>100</v>
          </cell>
          <cell r="M8">
            <v>30</v>
          </cell>
          <cell r="N8">
            <v>61.911111111111104</v>
          </cell>
          <cell r="O8">
            <v>91.911111111111097</v>
          </cell>
          <cell r="P8">
            <v>100</v>
          </cell>
          <cell r="Q8">
            <v>30</v>
          </cell>
          <cell r="R8">
            <v>69.719999999999985</v>
          </cell>
          <cell r="S8">
            <v>99.719999999999985</v>
          </cell>
          <cell r="T8">
            <v>97.207499999999996</v>
          </cell>
          <cell r="U8">
            <v>29.162249999999997</v>
          </cell>
          <cell r="V8">
            <v>70</v>
          </cell>
          <cell r="W8">
            <v>99.16225</v>
          </cell>
          <cell r="X8">
            <v>97.207499999999996</v>
          </cell>
          <cell r="Y8">
            <v>29.162249999999997</v>
          </cell>
          <cell r="Z8">
            <v>70</v>
          </cell>
          <cell r="AA8">
            <v>99.16225</v>
          </cell>
          <cell r="AB8">
            <v>97.767435185185164</v>
          </cell>
        </row>
        <row r="9">
          <cell r="D9">
            <v>97</v>
          </cell>
          <cell r="E9">
            <v>29.099999999999998</v>
          </cell>
          <cell r="F9">
            <v>65.566666666666663</v>
          </cell>
          <cell r="G9">
            <v>94.666666666666657</v>
          </cell>
          <cell r="H9">
            <v>92</v>
          </cell>
          <cell r="I9">
            <v>27.599999999999998</v>
          </cell>
          <cell r="J9">
            <v>61.599999999999994</v>
          </cell>
          <cell r="K9">
            <v>89.199999999999989</v>
          </cell>
          <cell r="L9">
            <v>100</v>
          </cell>
          <cell r="M9">
            <v>30</v>
          </cell>
          <cell r="N9">
            <v>61.755555555555553</v>
          </cell>
          <cell r="O9">
            <v>91.75555555555556</v>
          </cell>
          <cell r="P9">
            <v>100</v>
          </cell>
          <cell r="Q9">
            <v>30</v>
          </cell>
          <cell r="R9">
            <v>66.5</v>
          </cell>
          <cell r="S9">
            <v>96.5</v>
          </cell>
          <cell r="T9">
            <v>97.25</v>
          </cell>
          <cell r="U9">
            <v>29.174999999999997</v>
          </cell>
          <cell r="V9">
            <v>67.588888888888889</v>
          </cell>
          <cell r="W9">
            <v>96.763888888888886</v>
          </cell>
          <cell r="X9">
            <v>97.25</v>
          </cell>
          <cell r="Y9">
            <v>29.174999999999997</v>
          </cell>
          <cell r="Z9">
            <v>69.3</v>
          </cell>
          <cell r="AA9">
            <v>98.474999999999994</v>
          </cell>
          <cell r="AB9">
            <v>94.560185185185176</v>
          </cell>
        </row>
        <row r="10">
          <cell r="D10">
            <v>100</v>
          </cell>
          <cell r="E10">
            <v>30</v>
          </cell>
          <cell r="F10">
            <v>69.533333333333331</v>
          </cell>
          <cell r="G10">
            <v>99.533333333333331</v>
          </cell>
          <cell r="H10">
            <v>100</v>
          </cell>
          <cell r="I10">
            <v>30</v>
          </cell>
          <cell r="J10">
            <v>70</v>
          </cell>
          <cell r="K10">
            <v>100</v>
          </cell>
          <cell r="L10">
            <v>100</v>
          </cell>
          <cell r="M10">
            <v>30</v>
          </cell>
          <cell r="N10">
            <v>69.222222222222214</v>
          </cell>
          <cell r="O10">
            <v>99.222222222222214</v>
          </cell>
          <cell r="P10">
            <v>80</v>
          </cell>
          <cell r="Q10">
            <v>24</v>
          </cell>
          <cell r="R10">
            <v>70</v>
          </cell>
          <cell r="S10">
            <v>94</v>
          </cell>
          <cell r="T10">
            <v>95</v>
          </cell>
          <cell r="U10">
            <v>28.5</v>
          </cell>
          <cell r="V10">
            <v>70</v>
          </cell>
          <cell r="W10">
            <v>98.5</v>
          </cell>
          <cell r="X10">
            <v>95</v>
          </cell>
          <cell r="Y10">
            <v>28.5</v>
          </cell>
          <cell r="Z10">
            <v>70</v>
          </cell>
          <cell r="AA10">
            <v>98.5</v>
          </cell>
          <cell r="AB10">
            <v>98.292592592592584</v>
          </cell>
        </row>
        <row r="11">
          <cell r="D11">
            <v>91</v>
          </cell>
          <cell r="E11">
            <v>27.3</v>
          </cell>
          <cell r="F11">
            <v>68.833333333333329</v>
          </cell>
          <cell r="G11">
            <v>96.133333333333326</v>
          </cell>
          <cell r="H11">
            <v>83.33</v>
          </cell>
          <cell r="I11">
            <v>24.998999999999999</v>
          </cell>
          <cell r="J11">
            <v>70</v>
          </cell>
          <cell r="K11">
            <v>94.998999999999995</v>
          </cell>
          <cell r="L11">
            <v>100</v>
          </cell>
          <cell r="M11">
            <v>30</v>
          </cell>
          <cell r="N11">
            <v>65.644444444444431</v>
          </cell>
          <cell r="O11">
            <v>95.644444444444431</v>
          </cell>
          <cell r="P11">
            <v>100</v>
          </cell>
          <cell r="Q11">
            <v>30</v>
          </cell>
          <cell r="R11">
            <v>66.5</v>
          </cell>
          <cell r="S11">
            <v>96.5</v>
          </cell>
          <cell r="T11">
            <v>93.582499999999996</v>
          </cell>
          <cell r="U11">
            <v>28.074749999999998</v>
          </cell>
          <cell r="V11">
            <v>66.5</v>
          </cell>
          <cell r="W11">
            <v>94.574749999999995</v>
          </cell>
          <cell r="X11">
            <v>93.582499999999996</v>
          </cell>
          <cell r="Y11">
            <v>28.074749999999998</v>
          </cell>
          <cell r="Z11">
            <v>66.5</v>
          </cell>
          <cell r="AA11">
            <v>94.574749999999995</v>
          </cell>
          <cell r="AB11">
            <v>95.404379629629616</v>
          </cell>
        </row>
        <row r="12">
          <cell r="D12">
            <v>96.5</v>
          </cell>
          <cell r="E12">
            <v>28.95</v>
          </cell>
          <cell r="F12">
            <v>68.833333333333329</v>
          </cell>
          <cell r="G12">
            <v>97.783333333333331</v>
          </cell>
          <cell r="H12">
            <v>100</v>
          </cell>
          <cell r="I12">
            <v>30</v>
          </cell>
          <cell r="J12">
            <v>69.416666666666671</v>
          </cell>
          <cell r="K12">
            <v>99.416666666666671</v>
          </cell>
          <cell r="L12">
            <v>100</v>
          </cell>
          <cell r="M12">
            <v>30</v>
          </cell>
          <cell r="N12">
            <v>56</v>
          </cell>
          <cell r="O12">
            <v>86</v>
          </cell>
          <cell r="P12">
            <v>100</v>
          </cell>
          <cell r="Q12">
            <v>30</v>
          </cell>
          <cell r="R12">
            <v>69.16</v>
          </cell>
          <cell r="S12">
            <v>99.16</v>
          </cell>
          <cell r="T12">
            <v>99.125</v>
          </cell>
          <cell r="U12">
            <v>29.737499999999997</v>
          </cell>
          <cell r="V12">
            <v>68.444444444444429</v>
          </cell>
          <cell r="W12">
            <v>98.181944444444426</v>
          </cell>
          <cell r="X12">
            <v>99.125</v>
          </cell>
          <cell r="Y12">
            <v>29.737499999999997</v>
          </cell>
          <cell r="Z12">
            <v>70</v>
          </cell>
          <cell r="AA12">
            <v>99.737499999999997</v>
          </cell>
          <cell r="AB12">
            <v>96.71324074074073</v>
          </cell>
        </row>
        <row r="13">
          <cell r="D13">
            <v>100</v>
          </cell>
          <cell r="E13">
            <v>30</v>
          </cell>
          <cell r="F13">
            <v>70</v>
          </cell>
          <cell r="G13">
            <v>100</v>
          </cell>
          <cell r="H13">
            <v>100</v>
          </cell>
          <cell r="I13">
            <v>30</v>
          </cell>
          <cell r="J13">
            <v>70</v>
          </cell>
          <cell r="K13">
            <v>100</v>
          </cell>
          <cell r="L13">
            <v>100</v>
          </cell>
          <cell r="M13">
            <v>30</v>
          </cell>
          <cell r="N13">
            <v>70</v>
          </cell>
          <cell r="O13">
            <v>100</v>
          </cell>
          <cell r="P13">
            <v>100</v>
          </cell>
          <cell r="Q13">
            <v>30</v>
          </cell>
          <cell r="R13">
            <v>70</v>
          </cell>
          <cell r="S13">
            <v>100</v>
          </cell>
          <cell r="T13">
            <v>100</v>
          </cell>
          <cell r="U13">
            <v>30</v>
          </cell>
          <cell r="V13">
            <v>70</v>
          </cell>
          <cell r="W13">
            <v>100</v>
          </cell>
          <cell r="X13">
            <v>100</v>
          </cell>
          <cell r="Y13">
            <v>30</v>
          </cell>
          <cell r="Z13">
            <v>70</v>
          </cell>
          <cell r="AA13">
            <v>100</v>
          </cell>
          <cell r="AB13">
            <v>100</v>
          </cell>
        </row>
        <row r="14">
          <cell r="D14">
            <v>100</v>
          </cell>
          <cell r="E14">
            <v>30</v>
          </cell>
          <cell r="F14">
            <v>69.533333333333331</v>
          </cell>
          <cell r="G14">
            <v>99.533333333333331</v>
          </cell>
          <cell r="H14">
            <v>91.67</v>
          </cell>
          <cell r="I14">
            <v>27.501000000000001</v>
          </cell>
          <cell r="J14">
            <v>70</v>
          </cell>
          <cell r="K14">
            <v>97.501000000000005</v>
          </cell>
          <cell r="L14">
            <v>99.8</v>
          </cell>
          <cell r="M14">
            <v>29.939999999999998</v>
          </cell>
          <cell r="N14">
            <v>67.044444444444437</v>
          </cell>
          <cell r="O14">
            <v>96.984444444444435</v>
          </cell>
          <cell r="P14">
            <v>100</v>
          </cell>
          <cell r="Q14">
            <v>30</v>
          </cell>
          <cell r="R14">
            <v>68.599999999999994</v>
          </cell>
          <cell r="S14">
            <v>98.6</v>
          </cell>
          <cell r="T14">
            <v>97.867500000000007</v>
          </cell>
          <cell r="U14">
            <v>29.360250000000001</v>
          </cell>
          <cell r="V14">
            <v>70</v>
          </cell>
          <cell r="W14">
            <v>99.360250000000008</v>
          </cell>
          <cell r="X14">
            <v>97.867500000000007</v>
          </cell>
          <cell r="Y14">
            <v>29.360250000000001</v>
          </cell>
          <cell r="Z14">
            <v>70</v>
          </cell>
          <cell r="AA14">
            <v>99.360250000000008</v>
          </cell>
          <cell r="AB14">
            <v>98.55654629629629</v>
          </cell>
        </row>
        <row r="15">
          <cell r="D15">
            <v>70</v>
          </cell>
          <cell r="E15">
            <v>21</v>
          </cell>
          <cell r="F15">
            <v>70</v>
          </cell>
          <cell r="G15">
            <v>91</v>
          </cell>
          <cell r="H15">
            <v>100</v>
          </cell>
          <cell r="I15">
            <v>30</v>
          </cell>
          <cell r="J15">
            <v>69.416666666666671</v>
          </cell>
          <cell r="K15">
            <v>99.416666666666671</v>
          </cell>
          <cell r="L15">
            <v>100</v>
          </cell>
          <cell r="M15">
            <v>30</v>
          </cell>
          <cell r="N15">
            <v>69.222222222222214</v>
          </cell>
          <cell r="O15">
            <v>99.222222222222214</v>
          </cell>
          <cell r="P15">
            <v>90</v>
          </cell>
          <cell r="Q15">
            <v>27</v>
          </cell>
          <cell r="R15">
            <v>69.86</v>
          </cell>
          <cell r="S15">
            <v>96.86</v>
          </cell>
          <cell r="T15">
            <v>90</v>
          </cell>
          <cell r="U15">
            <v>27</v>
          </cell>
          <cell r="V15">
            <v>70</v>
          </cell>
          <cell r="W15">
            <v>97</v>
          </cell>
          <cell r="X15">
            <v>90</v>
          </cell>
          <cell r="Y15">
            <v>27</v>
          </cell>
          <cell r="Z15">
            <v>70</v>
          </cell>
          <cell r="AA15">
            <v>97</v>
          </cell>
          <cell r="AB15">
            <v>96.749814814814826</v>
          </cell>
        </row>
        <row r="16">
          <cell r="D16">
            <v>100</v>
          </cell>
          <cell r="E16">
            <v>30</v>
          </cell>
          <cell r="F16">
            <v>70</v>
          </cell>
          <cell r="G16">
            <v>100</v>
          </cell>
          <cell r="H16">
            <v>100</v>
          </cell>
          <cell r="I16">
            <v>30</v>
          </cell>
          <cell r="J16">
            <v>69.416666666666671</v>
          </cell>
          <cell r="K16">
            <v>99.416666666666671</v>
          </cell>
          <cell r="L16">
            <v>100</v>
          </cell>
          <cell r="M16">
            <v>30</v>
          </cell>
          <cell r="N16">
            <v>57.477777777777774</v>
          </cell>
          <cell r="O16">
            <v>87.477777777777774</v>
          </cell>
          <cell r="P16">
            <v>100</v>
          </cell>
          <cell r="Q16">
            <v>30</v>
          </cell>
          <cell r="R16">
            <v>68.599999999999994</v>
          </cell>
          <cell r="S16">
            <v>98.6</v>
          </cell>
          <cell r="T16">
            <v>100</v>
          </cell>
          <cell r="U16">
            <v>30</v>
          </cell>
          <cell r="V16">
            <v>70</v>
          </cell>
          <cell r="W16">
            <v>100</v>
          </cell>
          <cell r="X16">
            <v>100</v>
          </cell>
          <cell r="Y16">
            <v>30</v>
          </cell>
          <cell r="Z16">
            <v>70</v>
          </cell>
          <cell r="AA16">
            <v>100</v>
          </cell>
          <cell r="AB16">
            <v>97.582407407407402</v>
          </cell>
        </row>
        <row r="17">
          <cell r="D17">
            <v>93</v>
          </cell>
          <cell r="E17">
            <v>27.9</v>
          </cell>
          <cell r="F17">
            <v>66.383333333333326</v>
          </cell>
          <cell r="G17">
            <v>94.283333333333331</v>
          </cell>
          <cell r="H17">
            <v>100</v>
          </cell>
          <cell r="I17">
            <v>30</v>
          </cell>
          <cell r="J17">
            <v>66.5</v>
          </cell>
          <cell r="K17">
            <v>96.5</v>
          </cell>
          <cell r="L17">
            <v>100</v>
          </cell>
          <cell r="M17">
            <v>30</v>
          </cell>
          <cell r="N17">
            <v>56.311111111111103</v>
          </cell>
          <cell r="O17">
            <v>86.311111111111103</v>
          </cell>
          <cell r="P17">
            <v>100</v>
          </cell>
          <cell r="Q17">
            <v>30</v>
          </cell>
          <cell r="R17">
            <v>69.16</v>
          </cell>
          <cell r="S17">
            <v>99.16</v>
          </cell>
          <cell r="T17">
            <v>98.25</v>
          </cell>
          <cell r="U17">
            <v>29.474999999999998</v>
          </cell>
          <cell r="V17">
            <v>65.25555555555556</v>
          </cell>
          <cell r="W17">
            <v>94.730555555555554</v>
          </cell>
          <cell r="X17">
            <v>98.25</v>
          </cell>
          <cell r="Y17">
            <v>29.474999999999998</v>
          </cell>
          <cell r="Z17">
            <v>66.5</v>
          </cell>
          <cell r="AA17">
            <v>95.974999999999994</v>
          </cell>
          <cell r="AB17">
            <v>94.493333333333325</v>
          </cell>
        </row>
        <row r="18">
          <cell r="D18">
            <v>100</v>
          </cell>
          <cell r="E18">
            <v>30</v>
          </cell>
          <cell r="F18">
            <v>68.016666666666666</v>
          </cell>
          <cell r="G18">
            <v>98.016666666666666</v>
          </cell>
          <cell r="H18">
            <v>91.67</v>
          </cell>
          <cell r="I18">
            <v>27.501000000000001</v>
          </cell>
          <cell r="J18">
            <v>66.383333333333326</v>
          </cell>
          <cell r="K18">
            <v>93.884333333333331</v>
          </cell>
          <cell r="L18">
            <v>100</v>
          </cell>
          <cell r="M18">
            <v>30</v>
          </cell>
          <cell r="N18">
            <v>56.388888888888886</v>
          </cell>
          <cell r="O18">
            <v>86.388888888888886</v>
          </cell>
          <cell r="P18">
            <v>90</v>
          </cell>
          <cell r="Q18">
            <v>27</v>
          </cell>
          <cell r="R18">
            <v>61.249999999999993</v>
          </cell>
          <cell r="S18">
            <v>88.25</v>
          </cell>
          <cell r="T18">
            <v>95.417500000000004</v>
          </cell>
          <cell r="U18">
            <v>28.625250000000001</v>
          </cell>
          <cell r="V18">
            <v>64.011111111111106</v>
          </cell>
          <cell r="W18">
            <v>92.636361111111114</v>
          </cell>
          <cell r="X18">
            <v>95.417500000000004</v>
          </cell>
          <cell r="Y18">
            <v>28.625250000000001</v>
          </cell>
          <cell r="Z18">
            <v>52.08</v>
          </cell>
          <cell r="AA18">
            <v>80.705250000000007</v>
          </cell>
          <cell r="AB18">
            <v>89.980249999999998</v>
          </cell>
        </row>
        <row r="19">
          <cell r="D19">
            <v>91</v>
          </cell>
          <cell r="E19">
            <v>27.3</v>
          </cell>
          <cell r="F19">
            <v>70</v>
          </cell>
          <cell r="G19">
            <v>97.3</v>
          </cell>
          <cell r="H19">
            <v>100</v>
          </cell>
          <cell r="I19">
            <v>30</v>
          </cell>
          <cell r="J19">
            <v>70</v>
          </cell>
          <cell r="K19">
            <v>100</v>
          </cell>
          <cell r="L19">
            <v>99.8</v>
          </cell>
          <cell r="M19">
            <v>29.939999999999998</v>
          </cell>
          <cell r="N19">
            <v>69.533333333333331</v>
          </cell>
          <cell r="O19">
            <v>99.473333333333329</v>
          </cell>
          <cell r="P19">
            <v>100</v>
          </cell>
          <cell r="Q19">
            <v>30</v>
          </cell>
          <cell r="R19">
            <v>70</v>
          </cell>
          <cell r="S19">
            <v>100</v>
          </cell>
          <cell r="T19">
            <v>97.7</v>
          </cell>
          <cell r="U19">
            <v>29.31</v>
          </cell>
          <cell r="V19">
            <v>70</v>
          </cell>
          <cell r="W19">
            <v>99.31</v>
          </cell>
          <cell r="X19">
            <v>97.7</v>
          </cell>
          <cell r="Y19">
            <v>29.31</v>
          </cell>
          <cell r="Z19">
            <v>70</v>
          </cell>
          <cell r="AA19">
            <v>99.31</v>
          </cell>
          <cell r="AB19">
            <v>99.232222222222219</v>
          </cell>
        </row>
        <row r="20">
          <cell r="D20">
            <v>96.5</v>
          </cell>
          <cell r="E20">
            <v>28.95</v>
          </cell>
          <cell r="F20">
            <v>68.949999999999989</v>
          </cell>
          <cell r="G20">
            <v>97.899999999999991</v>
          </cell>
          <cell r="H20">
            <v>75</v>
          </cell>
          <cell r="I20">
            <v>22.5</v>
          </cell>
          <cell r="J20">
            <v>69.416666666666671</v>
          </cell>
          <cell r="K20">
            <v>91.916666666666671</v>
          </cell>
          <cell r="L20">
            <v>100</v>
          </cell>
          <cell r="M20">
            <v>30</v>
          </cell>
          <cell r="N20">
            <v>68.677777777777777</v>
          </cell>
          <cell r="O20">
            <v>98.677777777777777</v>
          </cell>
          <cell r="P20">
            <v>100</v>
          </cell>
          <cell r="Q20">
            <v>30</v>
          </cell>
          <cell r="R20">
            <v>69.58</v>
          </cell>
          <cell r="S20">
            <v>99.58</v>
          </cell>
          <cell r="T20">
            <v>92.875</v>
          </cell>
          <cell r="U20">
            <v>27.862500000000001</v>
          </cell>
          <cell r="V20">
            <v>69.222222222222214</v>
          </cell>
          <cell r="W20">
            <v>97.084722222222211</v>
          </cell>
          <cell r="X20">
            <v>92.875</v>
          </cell>
          <cell r="Y20">
            <v>27.862500000000001</v>
          </cell>
          <cell r="Z20">
            <v>70</v>
          </cell>
          <cell r="AA20">
            <v>97.862499999999997</v>
          </cell>
          <cell r="AB20">
            <v>97.170277777777756</v>
          </cell>
        </row>
        <row r="21">
          <cell r="D21">
            <v>96.5</v>
          </cell>
          <cell r="E21">
            <v>28.95</v>
          </cell>
          <cell r="F21">
            <v>66.266666666666666</v>
          </cell>
          <cell r="G21">
            <v>95.216666666666669</v>
          </cell>
          <cell r="H21">
            <v>95.83</v>
          </cell>
          <cell r="I21">
            <v>28.748999999999999</v>
          </cell>
          <cell r="J21">
            <v>69.416666666666671</v>
          </cell>
          <cell r="K21">
            <v>98.165666666666667</v>
          </cell>
          <cell r="L21">
            <v>100</v>
          </cell>
          <cell r="M21">
            <v>30</v>
          </cell>
          <cell r="N21">
            <v>60.433333333333323</v>
          </cell>
          <cell r="O21">
            <v>90.433333333333323</v>
          </cell>
          <cell r="P21">
            <v>100</v>
          </cell>
          <cell r="Q21">
            <v>30</v>
          </cell>
          <cell r="R21">
            <v>59.849999999999994</v>
          </cell>
          <cell r="S21">
            <v>89.85</v>
          </cell>
          <cell r="T21">
            <v>98.082499999999996</v>
          </cell>
          <cell r="U21">
            <v>29.424749999999996</v>
          </cell>
          <cell r="V21">
            <v>51.722222222222214</v>
          </cell>
          <cell r="W21">
            <v>81.146972222222217</v>
          </cell>
          <cell r="X21">
            <v>98.082499999999996</v>
          </cell>
          <cell r="Y21">
            <v>29.424749999999996</v>
          </cell>
          <cell r="Z21">
            <v>66.5</v>
          </cell>
          <cell r="AA21">
            <v>95.924749999999989</v>
          </cell>
          <cell r="AB21">
            <v>91.78956481481481</v>
          </cell>
        </row>
        <row r="22">
          <cell r="D22">
            <v>100</v>
          </cell>
          <cell r="E22">
            <v>30</v>
          </cell>
          <cell r="F22">
            <v>52.616666666666667</v>
          </cell>
          <cell r="G22">
            <v>82.616666666666674</v>
          </cell>
          <cell r="H22">
            <v>95.83</v>
          </cell>
          <cell r="I22">
            <v>28.748999999999999</v>
          </cell>
          <cell r="J22">
            <v>62.183333333333323</v>
          </cell>
          <cell r="K22">
            <v>90.932333333333318</v>
          </cell>
          <cell r="L22">
            <v>100</v>
          </cell>
          <cell r="M22">
            <v>30</v>
          </cell>
          <cell r="N22">
            <v>51.56666666666667</v>
          </cell>
          <cell r="O22">
            <v>81.566666666666663</v>
          </cell>
          <cell r="P22">
            <v>100</v>
          </cell>
          <cell r="Q22">
            <v>30</v>
          </cell>
          <cell r="R22">
            <v>50.4</v>
          </cell>
          <cell r="S22">
            <v>80.400000000000006</v>
          </cell>
          <cell r="T22">
            <v>98.957499999999996</v>
          </cell>
          <cell r="U22">
            <v>29.687249999999999</v>
          </cell>
          <cell r="V22">
            <v>49.777777777777779</v>
          </cell>
          <cell r="W22">
            <v>79.465027777777777</v>
          </cell>
          <cell r="X22">
            <v>98.957499999999996</v>
          </cell>
          <cell r="Y22">
            <v>29.687249999999999</v>
          </cell>
          <cell r="Z22">
            <v>44.8</v>
          </cell>
          <cell r="AA22">
            <v>74.487249999999989</v>
          </cell>
          <cell r="AB22">
            <v>81.577990740740745</v>
          </cell>
        </row>
        <row r="23">
          <cell r="D23">
            <v>79</v>
          </cell>
          <cell r="E23">
            <v>23.7</v>
          </cell>
          <cell r="F23">
            <v>49</v>
          </cell>
          <cell r="G23">
            <v>72.7</v>
          </cell>
          <cell r="H23">
            <v>70</v>
          </cell>
          <cell r="I23">
            <v>21</v>
          </cell>
          <cell r="J23">
            <v>52.5</v>
          </cell>
          <cell r="K23">
            <v>73.5</v>
          </cell>
          <cell r="L23">
            <v>78</v>
          </cell>
          <cell r="M23">
            <v>23.4</v>
          </cell>
          <cell r="N23">
            <v>46.666666666666664</v>
          </cell>
          <cell r="O23">
            <v>70.066666666666663</v>
          </cell>
          <cell r="P23">
            <v>70</v>
          </cell>
          <cell r="Q23">
            <v>21</v>
          </cell>
          <cell r="R23">
            <v>49</v>
          </cell>
          <cell r="S23">
            <v>70</v>
          </cell>
          <cell r="T23">
            <v>74.25</v>
          </cell>
          <cell r="U23">
            <v>22.274999999999999</v>
          </cell>
          <cell r="V23">
            <v>50.711111111111109</v>
          </cell>
          <cell r="W23">
            <v>72.986111111111114</v>
          </cell>
          <cell r="X23">
            <v>74.25</v>
          </cell>
          <cell r="Y23">
            <v>22.274999999999999</v>
          </cell>
          <cell r="Z23">
            <v>52.64</v>
          </cell>
          <cell r="AA23">
            <v>74.914999999999992</v>
          </cell>
          <cell r="AB23">
            <v>72.361296296296288</v>
          </cell>
        </row>
        <row r="24">
          <cell r="D24">
            <v>82.5</v>
          </cell>
          <cell r="E24">
            <v>24.75</v>
          </cell>
          <cell r="F24">
            <v>63.699999999999996</v>
          </cell>
          <cell r="G24">
            <v>88.449999999999989</v>
          </cell>
          <cell r="H24">
            <v>91.67</v>
          </cell>
          <cell r="I24">
            <v>27.501000000000001</v>
          </cell>
          <cell r="J24">
            <v>65.099999999999994</v>
          </cell>
          <cell r="K24">
            <v>92.600999999999999</v>
          </cell>
          <cell r="L24">
            <v>100</v>
          </cell>
          <cell r="M24">
            <v>30</v>
          </cell>
          <cell r="N24">
            <v>50.4</v>
          </cell>
          <cell r="O24">
            <v>80.400000000000006</v>
          </cell>
          <cell r="P24">
            <v>100</v>
          </cell>
          <cell r="Q24">
            <v>30</v>
          </cell>
          <cell r="R24">
            <v>68.599999999999994</v>
          </cell>
          <cell r="S24">
            <v>98.6</v>
          </cell>
          <cell r="T24">
            <v>93.542500000000004</v>
          </cell>
          <cell r="U24">
            <v>28.062750000000001</v>
          </cell>
          <cell r="V24">
            <v>70</v>
          </cell>
          <cell r="W24">
            <v>98.062749999999994</v>
          </cell>
          <cell r="X24">
            <v>93.542500000000004</v>
          </cell>
          <cell r="Y24">
            <v>28.062750000000001</v>
          </cell>
          <cell r="Z24">
            <v>65.8</v>
          </cell>
          <cell r="AA24">
            <v>93.862750000000005</v>
          </cell>
          <cell r="AB24">
            <v>91.996083333333331</v>
          </cell>
        </row>
        <row r="25">
          <cell r="D25">
            <v>100</v>
          </cell>
          <cell r="E25">
            <v>30</v>
          </cell>
          <cell r="F25">
            <v>70</v>
          </cell>
          <cell r="G25">
            <v>100</v>
          </cell>
          <cell r="H25">
            <v>100</v>
          </cell>
          <cell r="I25">
            <v>30</v>
          </cell>
          <cell r="J25">
            <v>70</v>
          </cell>
          <cell r="K25">
            <v>100</v>
          </cell>
          <cell r="L25">
            <v>100</v>
          </cell>
          <cell r="M25">
            <v>30</v>
          </cell>
          <cell r="N25">
            <v>70</v>
          </cell>
          <cell r="O25">
            <v>100</v>
          </cell>
          <cell r="P25">
            <v>80</v>
          </cell>
          <cell r="Q25">
            <v>24</v>
          </cell>
          <cell r="R25">
            <v>70</v>
          </cell>
          <cell r="S25">
            <v>94</v>
          </cell>
          <cell r="T25">
            <v>95</v>
          </cell>
          <cell r="U25">
            <v>28.5</v>
          </cell>
          <cell r="V25">
            <v>70</v>
          </cell>
          <cell r="W25">
            <v>98.5</v>
          </cell>
          <cell r="X25">
            <v>95</v>
          </cell>
          <cell r="Y25">
            <v>28.5</v>
          </cell>
          <cell r="Z25">
            <v>70</v>
          </cell>
          <cell r="AA25">
            <v>98.5</v>
          </cell>
          <cell r="AB25">
            <v>98.5</v>
          </cell>
        </row>
        <row r="26">
          <cell r="D26">
            <v>96.5</v>
          </cell>
          <cell r="E26">
            <v>28.95</v>
          </cell>
          <cell r="F26">
            <v>64.283333333333331</v>
          </cell>
          <cell r="G26">
            <v>93.233333333333334</v>
          </cell>
          <cell r="H26">
            <v>95.83</v>
          </cell>
          <cell r="I26">
            <v>28.748999999999999</v>
          </cell>
          <cell r="J26">
            <v>66.73333333333332</v>
          </cell>
          <cell r="K26">
            <v>95.482333333333315</v>
          </cell>
          <cell r="L26">
            <v>100</v>
          </cell>
          <cell r="M26">
            <v>30</v>
          </cell>
          <cell r="N26">
            <v>56</v>
          </cell>
          <cell r="O26">
            <v>86</v>
          </cell>
          <cell r="P26">
            <v>95</v>
          </cell>
          <cell r="Q26">
            <v>28.5</v>
          </cell>
          <cell r="R26">
            <v>58.099999999999994</v>
          </cell>
          <cell r="S26">
            <v>86.6</v>
          </cell>
          <cell r="T26">
            <v>96.832499999999996</v>
          </cell>
          <cell r="U26">
            <v>29.049749999999996</v>
          </cell>
          <cell r="V26">
            <v>61.911111111111104</v>
          </cell>
          <cell r="W26">
            <v>90.9608611111111</v>
          </cell>
          <cell r="X26">
            <v>96.832499999999996</v>
          </cell>
          <cell r="Y26">
            <v>29.049749999999996</v>
          </cell>
          <cell r="Z26">
            <v>49.839999999999996</v>
          </cell>
          <cell r="AA26">
            <v>78.889749999999992</v>
          </cell>
          <cell r="AB26">
            <v>88.527712962962951</v>
          </cell>
        </row>
        <row r="27">
          <cell r="D27">
            <v>77</v>
          </cell>
          <cell r="E27">
            <v>23.099999999999998</v>
          </cell>
          <cell r="F27">
            <v>46.666666666666664</v>
          </cell>
          <cell r="G27">
            <v>69.766666666666666</v>
          </cell>
          <cell r="H27">
            <v>70</v>
          </cell>
          <cell r="I27">
            <v>21</v>
          </cell>
          <cell r="J27">
            <v>55.416666666666664</v>
          </cell>
          <cell r="K27">
            <v>76.416666666666657</v>
          </cell>
          <cell r="L27">
            <v>100</v>
          </cell>
          <cell r="M27">
            <v>30</v>
          </cell>
          <cell r="N27">
            <v>52.966666666666669</v>
          </cell>
          <cell r="O27">
            <v>82.966666666666669</v>
          </cell>
          <cell r="P27">
            <v>90</v>
          </cell>
          <cell r="Q27">
            <v>27</v>
          </cell>
          <cell r="R27">
            <v>54.39</v>
          </cell>
          <cell r="S27">
            <v>81.39</v>
          </cell>
          <cell r="T27">
            <v>84.25</v>
          </cell>
          <cell r="U27">
            <v>25.274999999999999</v>
          </cell>
          <cell r="V27">
            <v>52.888888888888886</v>
          </cell>
          <cell r="W27">
            <v>78.163888888888891</v>
          </cell>
          <cell r="X27">
            <v>84.25</v>
          </cell>
          <cell r="Y27">
            <v>25.274999999999999</v>
          </cell>
          <cell r="Z27">
            <v>47.599999999999994</v>
          </cell>
          <cell r="AA27">
            <v>72.875</v>
          </cell>
          <cell r="AB27">
            <v>76.929814814814819</v>
          </cell>
        </row>
        <row r="28">
          <cell r="D28">
            <v>79</v>
          </cell>
          <cell r="E28">
            <v>23.7</v>
          </cell>
          <cell r="F28">
            <v>64.166666666666671</v>
          </cell>
          <cell r="G28">
            <v>87.866666666666674</v>
          </cell>
          <cell r="H28">
            <v>91.67</v>
          </cell>
          <cell r="I28">
            <v>27.501000000000001</v>
          </cell>
          <cell r="J28">
            <v>62.65</v>
          </cell>
          <cell r="K28">
            <v>90.150999999999996</v>
          </cell>
          <cell r="L28">
            <v>80</v>
          </cell>
          <cell r="M28">
            <v>24</v>
          </cell>
          <cell r="N28">
            <v>50.555555555555557</v>
          </cell>
          <cell r="O28">
            <v>74.555555555555557</v>
          </cell>
          <cell r="P28">
            <v>100</v>
          </cell>
          <cell r="Q28">
            <v>30</v>
          </cell>
          <cell r="R28">
            <v>63.769999999999989</v>
          </cell>
          <cell r="S28">
            <v>93.769999999999982</v>
          </cell>
          <cell r="T28">
            <v>87.667500000000004</v>
          </cell>
          <cell r="U28">
            <v>26.300250000000002</v>
          </cell>
          <cell r="V28">
            <v>63.699999999999996</v>
          </cell>
          <cell r="W28">
            <v>90.000249999999994</v>
          </cell>
          <cell r="X28">
            <v>87.667500000000004</v>
          </cell>
          <cell r="Y28">
            <v>26.300250000000002</v>
          </cell>
          <cell r="Z28">
            <v>51.519999999999996</v>
          </cell>
          <cell r="AA28">
            <v>77.820250000000001</v>
          </cell>
          <cell r="AB28">
            <v>85.693953703703698</v>
          </cell>
        </row>
        <row r="29">
          <cell r="D29">
            <v>93</v>
          </cell>
          <cell r="E29">
            <v>27.9</v>
          </cell>
          <cell r="F29">
            <v>64.98333333333332</v>
          </cell>
          <cell r="G29">
            <v>92.883333333333326</v>
          </cell>
          <cell r="H29">
            <v>83.33</v>
          </cell>
          <cell r="I29">
            <v>24.998999999999999</v>
          </cell>
          <cell r="J29">
            <v>61.599999999999994</v>
          </cell>
          <cell r="K29">
            <v>86.59899999999999</v>
          </cell>
          <cell r="L29">
            <v>80</v>
          </cell>
          <cell r="M29">
            <v>24</v>
          </cell>
          <cell r="N29">
            <v>57.244444444444433</v>
          </cell>
          <cell r="O29">
            <v>81.24444444444444</v>
          </cell>
          <cell r="P29">
            <v>85</v>
          </cell>
          <cell r="Q29">
            <v>25.5</v>
          </cell>
          <cell r="R29">
            <v>63.559999999999995</v>
          </cell>
          <cell r="S29">
            <v>89.06</v>
          </cell>
          <cell r="T29">
            <v>85.332499999999996</v>
          </cell>
          <cell r="U29">
            <v>25.599749999999997</v>
          </cell>
          <cell r="V29">
            <v>63.466666666666669</v>
          </cell>
          <cell r="W29">
            <v>89.066416666666669</v>
          </cell>
          <cell r="X29">
            <v>85.332499999999996</v>
          </cell>
          <cell r="Y29">
            <v>25.599749999999997</v>
          </cell>
          <cell r="Z29">
            <v>64.399999999999991</v>
          </cell>
          <cell r="AA29">
            <v>89.999749999999992</v>
          </cell>
          <cell r="AB29">
            <v>88.14215740740741</v>
          </cell>
        </row>
        <row r="30">
          <cell r="D30">
            <v>86</v>
          </cell>
          <cell r="E30">
            <v>25.8</v>
          </cell>
          <cell r="F30">
            <v>69.766666666666666</v>
          </cell>
          <cell r="G30">
            <v>95.566666666666663</v>
          </cell>
          <cell r="H30">
            <v>100</v>
          </cell>
          <cell r="I30">
            <v>30</v>
          </cell>
          <cell r="J30">
            <v>70</v>
          </cell>
          <cell r="K30">
            <v>100</v>
          </cell>
          <cell r="L30">
            <v>100</v>
          </cell>
          <cell r="M30">
            <v>30</v>
          </cell>
          <cell r="N30">
            <v>66.73333333333332</v>
          </cell>
          <cell r="O30">
            <v>96.73333333333332</v>
          </cell>
          <cell r="P30">
            <v>85</v>
          </cell>
          <cell r="Q30">
            <v>25.5</v>
          </cell>
          <cell r="R30">
            <v>68.25</v>
          </cell>
          <cell r="S30">
            <v>93.75</v>
          </cell>
          <cell r="T30">
            <v>92.75</v>
          </cell>
          <cell r="U30">
            <v>27.824999999999999</v>
          </cell>
          <cell r="V30">
            <v>69.222222222222214</v>
          </cell>
          <cell r="W30">
            <v>97.047222222222217</v>
          </cell>
          <cell r="X30">
            <v>92.75</v>
          </cell>
          <cell r="Y30">
            <v>27.824999999999999</v>
          </cell>
          <cell r="Z30">
            <v>70</v>
          </cell>
          <cell r="AA30">
            <v>97.825000000000003</v>
          </cell>
          <cell r="AB30">
            <v>96.82037037037037</v>
          </cell>
        </row>
        <row r="31">
          <cell r="D31">
            <v>89.5</v>
          </cell>
          <cell r="E31">
            <v>26.849999999999998</v>
          </cell>
          <cell r="F31">
            <v>58.333333333333329</v>
          </cell>
          <cell r="G31">
            <v>85.183333333333323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14.197222222222221</v>
          </cell>
        </row>
        <row r="32">
          <cell r="D32">
            <v>97</v>
          </cell>
          <cell r="E32">
            <v>29.099999999999998</v>
          </cell>
          <cell r="F32">
            <v>68.599999999999994</v>
          </cell>
          <cell r="G32">
            <v>97.699999999999989</v>
          </cell>
          <cell r="H32">
            <v>100</v>
          </cell>
          <cell r="I32">
            <v>30</v>
          </cell>
          <cell r="J32">
            <v>69.766666666666666</v>
          </cell>
          <cell r="K32">
            <v>99.766666666666666</v>
          </cell>
          <cell r="L32">
            <v>80.39</v>
          </cell>
          <cell r="M32">
            <v>24.117000000000001</v>
          </cell>
          <cell r="N32">
            <v>60.199999999999996</v>
          </cell>
          <cell r="O32">
            <v>84.316999999999993</v>
          </cell>
          <cell r="P32">
            <v>95</v>
          </cell>
          <cell r="Q32">
            <v>28.5</v>
          </cell>
          <cell r="R32">
            <v>68.11</v>
          </cell>
          <cell r="S32">
            <v>96.61</v>
          </cell>
          <cell r="T32">
            <v>93.097499999999997</v>
          </cell>
          <cell r="U32">
            <v>27.92925</v>
          </cell>
          <cell r="V32">
            <v>68.75555555555556</v>
          </cell>
          <cell r="W32">
            <v>96.684805555555556</v>
          </cell>
          <cell r="X32">
            <v>93.097499999999997</v>
          </cell>
          <cell r="Y32">
            <v>27.92925</v>
          </cell>
          <cell r="Z32">
            <v>68.599999999999994</v>
          </cell>
          <cell r="AA32">
            <v>96.52924999999999</v>
          </cell>
          <cell r="AB32">
            <v>95.267953703703711</v>
          </cell>
        </row>
        <row r="33">
          <cell r="D33">
            <v>82.5</v>
          </cell>
          <cell r="E33">
            <v>24.75</v>
          </cell>
          <cell r="F33">
            <v>69.533333333333331</v>
          </cell>
          <cell r="G33">
            <v>94.283333333333331</v>
          </cell>
          <cell r="H33">
            <v>100</v>
          </cell>
          <cell r="I33">
            <v>30</v>
          </cell>
          <cell r="J33">
            <v>69.766666666666666</v>
          </cell>
          <cell r="K33">
            <v>99.766666666666666</v>
          </cell>
          <cell r="L33">
            <v>80.39</v>
          </cell>
          <cell r="M33">
            <v>24.117000000000001</v>
          </cell>
          <cell r="N33">
            <v>66.033333333333331</v>
          </cell>
          <cell r="O33">
            <v>90.150333333333336</v>
          </cell>
          <cell r="P33">
            <v>100</v>
          </cell>
          <cell r="Q33">
            <v>30</v>
          </cell>
          <cell r="R33">
            <v>64.819999999999993</v>
          </cell>
          <cell r="S33">
            <v>94.82</v>
          </cell>
          <cell r="T33">
            <v>90.722499999999997</v>
          </cell>
          <cell r="U33">
            <v>27.216749999999998</v>
          </cell>
          <cell r="V33">
            <v>66.73333333333332</v>
          </cell>
          <cell r="W33">
            <v>93.950083333333311</v>
          </cell>
          <cell r="X33">
            <v>90.722499999999997</v>
          </cell>
          <cell r="Y33">
            <v>27.216749999999998</v>
          </cell>
          <cell r="Z33">
            <v>63.559999999999995</v>
          </cell>
          <cell r="AA33">
            <v>90.776749999999993</v>
          </cell>
          <cell r="AB33">
            <v>93.957861111111114</v>
          </cell>
        </row>
        <row r="34">
          <cell r="D34">
            <v>83</v>
          </cell>
          <cell r="E34">
            <v>24.9</v>
          </cell>
          <cell r="F34">
            <v>69.533333333333331</v>
          </cell>
          <cell r="G34">
            <v>94.433333333333337</v>
          </cell>
          <cell r="H34">
            <v>83.33</v>
          </cell>
          <cell r="I34">
            <v>24.998999999999999</v>
          </cell>
          <cell r="J34">
            <v>68.36666666666666</v>
          </cell>
          <cell r="K34">
            <v>93.365666666666655</v>
          </cell>
          <cell r="L34">
            <v>90.2</v>
          </cell>
          <cell r="M34">
            <v>27.06</v>
          </cell>
          <cell r="N34">
            <v>67.511111111111106</v>
          </cell>
          <cell r="O34">
            <v>94.571111111111108</v>
          </cell>
          <cell r="P34">
            <v>90</v>
          </cell>
          <cell r="Q34">
            <v>27</v>
          </cell>
          <cell r="R34">
            <v>69.36999999999999</v>
          </cell>
          <cell r="S34">
            <v>96.36999999999999</v>
          </cell>
          <cell r="T34">
            <v>86.632499999999993</v>
          </cell>
          <cell r="U34">
            <v>25.989749999999997</v>
          </cell>
          <cell r="V34">
            <v>69.844444444444434</v>
          </cell>
          <cell r="W34">
            <v>95.834194444444435</v>
          </cell>
          <cell r="X34">
            <v>86.632499999999993</v>
          </cell>
          <cell r="Y34">
            <v>25.989749999999997</v>
          </cell>
          <cell r="Z34">
            <v>70</v>
          </cell>
          <cell r="AA34">
            <v>95.989750000000001</v>
          </cell>
          <cell r="AB34">
            <v>95.094009259259266</v>
          </cell>
        </row>
        <row r="35">
          <cell r="D35">
            <v>96.5</v>
          </cell>
          <cell r="E35">
            <v>28.95</v>
          </cell>
          <cell r="F35">
            <v>65.099999999999994</v>
          </cell>
          <cell r="G35">
            <v>94.05</v>
          </cell>
          <cell r="H35">
            <v>100</v>
          </cell>
          <cell r="I35">
            <v>30</v>
          </cell>
          <cell r="J35">
            <v>66.383333333333326</v>
          </cell>
          <cell r="K35">
            <v>96.383333333333326</v>
          </cell>
          <cell r="L35">
            <v>100</v>
          </cell>
          <cell r="M35">
            <v>30</v>
          </cell>
          <cell r="N35">
            <v>56.777777777777779</v>
          </cell>
          <cell r="O35">
            <v>86.777777777777771</v>
          </cell>
          <cell r="P35">
            <v>100</v>
          </cell>
          <cell r="Q35">
            <v>30</v>
          </cell>
          <cell r="R35">
            <v>57.68</v>
          </cell>
          <cell r="S35">
            <v>87.68</v>
          </cell>
          <cell r="T35">
            <v>99.125</v>
          </cell>
          <cell r="U35">
            <v>29.737499999999997</v>
          </cell>
          <cell r="V35">
            <v>62.999999999999993</v>
          </cell>
          <cell r="W35">
            <v>92.737499999999983</v>
          </cell>
          <cell r="X35">
            <v>99.125</v>
          </cell>
          <cell r="Y35">
            <v>29.737499999999997</v>
          </cell>
          <cell r="Z35">
            <v>62.999999999999993</v>
          </cell>
          <cell r="AA35">
            <v>92.737499999999983</v>
          </cell>
          <cell r="AB35">
            <v>91.72768518518518</v>
          </cell>
        </row>
        <row r="42">
          <cell r="D42">
            <v>100</v>
          </cell>
          <cell r="E42">
            <v>100</v>
          </cell>
          <cell r="F42">
            <v>100</v>
          </cell>
          <cell r="G42">
            <v>100</v>
          </cell>
          <cell r="H42">
            <v>100</v>
          </cell>
          <cell r="I42">
            <v>100</v>
          </cell>
          <cell r="J42">
            <v>100</v>
          </cell>
          <cell r="L42">
            <v>100</v>
          </cell>
          <cell r="M42">
            <v>100</v>
          </cell>
          <cell r="N42">
            <v>100</v>
          </cell>
          <cell r="O42">
            <v>100</v>
          </cell>
          <cell r="P42">
            <v>100</v>
          </cell>
          <cell r="Q42">
            <v>100</v>
          </cell>
          <cell r="R42">
            <v>100</v>
          </cell>
          <cell r="T42">
            <v>100</v>
          </cell>
          <cell r="U42">
            <v>100</v>
          </cell>
          <cell r="V42">
            <v>98</v>
          </cell>
          <cell r="W42">
            <v>100</v>
          </cell>
          <cell r="X42">
            <v>100</v>
          </cell>
          <cell r="Y42">
            <v>100</v>
          </cell>
          <cell r="Z42">
            <v>100</v>
          </cell>
          <cell r="AA42">
            <v>98</v>
          </cell>
          <cell r="AB42">
            <v>0</v>
          </cell>
          <cell r="AC42">
            <v>88.444444444444443</v>
          </cell>
          <cell r="AE42">
            <v>100</v>
          </cell>
          <cell r="AF42">
            <v>100</v>
          </cell>
          <cell r="AG42">
            <v>100</v>
          </cell>
          <cell r="AH42">
            <v>100</v>
          </cell>
          <cell r="AI42">
            <v>100</v>
          </cell>
          <cell r="AJ42">
            <v>98</v>
          </cell>
          <cell r="AK42">
            <v>100</v>
          </cell>
          <cell r="AL42">
            <v>100</v>
          </cell>
          <cell r="AM42">
            <v>98</v>
          </cell>
          <cell r="AN42">
            <v>100</v>
          </cell>
          <cell r="AO42">
            <v>99.6</v>
          </cell>
          <cell r="AQ42">
            <v>100</v>
          </cell>
          <cell r="AR42">
            <v>100</v>
          </cell>
          <cell r="AS42">
            <v>100</v>
          </cell>
          <cell r="AT42">
            <v>100</v>
          </cell>
          <cell r="AU42">
            <v>100</v>
          </cell>
          <cell r="AV42">
            <v>100</v>
          </cell>
          <cell r="AW42">
            <v>100</v>
          </cell>
          <cell r="AX42">
            <v>100</v>
          </cell>
          <cell r="AY42">
            <v>100</v>
          </cell>
          <cell r="AZ42">
            <v>100</v>
          </cell>
          <cell r="BB42">
            <v>100</v>
          </cell>
          <cell r="BC42">
            <v>100</v>
          </cell>
          <cell r="BD42">
            <v>100</v>
          </cell>
          <cell r="BE42">
            <v>100</v>
          </cell>
          <cell r="BF42">
            <v>100</v>
          </cell>
          <cell r="BG42">
            <v>100</v>
          </cell>
        </row>
        <row r="43">
          <cell r="D43">
            <v>95</v>
          </cell>
          <cell r="E43">
            <v>96</v>
          </cell>
          <cell r="F43">
            <v>95</v>
          </cell>
          <cell r="G43">
            <v>92</v>
          </cell>
          <cell r="H43">
            <v>92</v>
          </cell>
          <cell r="I43">
            <v>92</v>
          </cell>
          <cell r="J43">
            <v>93.666666666666671</v>
          </cell>
          <cell r="L43">
            <v>88</v>
          </cell>
          <cell r="M43">
            <v>88</v>
          </cell>
          <cell r="N43">
            <v>88</v>
          </cell>
          <cell r="O43">
            <v>88</v>
          </cell>
          <cell r="P43">
            <v>88</v>
          </cell>
          <cell r="Q43">
            <v>88</v>
          </cell>
          <cell r="R43">
            <v>88</v>
          </cell>
          <cell r="T43">
            <v>85</v>
          </cell>
          <cell r="U43">
            <v>85</v>
          </cell>
          <cell r="V43">
            <v>88</v>
          </cell>
          <cell r="W43">
            <v>88</v>
          </cell>
          <cell r="X43">
            <v>88</v>
          </cell>
          <cell r="Y43">
            <v>90</v>
          </cell>
          <cell r="Z43">
            <v>90</v>
          </cell>
          <cell r="AA43">
            <v>90</v>
          </cell>
          <cell r="AB43">
            <v>90</v>
          </cell>
          <cell r="AC43">
            <v>88.222222222222229</v>
          </cell>
          <cell r="AE43">
            <v>95</v>
          </cell>
          <cell r="AF43">
            <v>95</v>
          </cell>
          <cell r="AG43">
            <v>95</v>
          </cell>
          <cell r="AH43">
            <v>95</v>
          </cell>
          <cell r="AI43">
            <v>95</v>
          </cell>
          <cell r="AJ43">
            <v>95</v>
          </cell>
          <cell r="AK43">
            <v>95</v>
          </cell>
          <cell r="AL43">
            <v>95</v>
          </cell>
          <cell r="AM43">
            <v>95</v>
          </cell>
          <cell r="AN43">
            <v>95</v>
          </cell>
          <cell r="AO43">
            <v>95</v>
          </cell>
          <cell r="AQ43">
            <v>95</v>
          </cell>
          <cell r="AR43">
            <v>95</v>
          </cell>
          <cell r="AS43">
            <v>97</v>
          </cell>
          <cell r="AT43">
            <v>95</v>
          </cell>
          <cell r="AU43">
            <v>96</v>
          </cell>
          <cell r="AV43">
            <v>96</v>
          </cell>
          <cell r="AW43">
            <v>97</v>
          </cell>
          <cell r="AX43">
            <v>98</v>
          </cell>
          <cell r="AY43">
            <v>100</v>
          </cell>
          <cell r="AZ43">
            <v>96.555555555555557</v>
          </cell>
          <cell r="BB43">
            <v>100</v>
          </cell>
          <cell r="BC43">
            <v>100</v>
          </cell>
          <cell r="BD43">
            <v>100</v>
          </cell>
          <cell r="BE43">
            <v>100</v>
          </cell>
          <cell r="BF43">
            <v>95</v>
          </cell>
          <cell r="BG43">
            <v>99</v>
          </cell>
        </row>
        <row r="44">
          <cell r="D44">
            <v>100</v>
          </cell>
          <cell r="E44">
            <v>100</v>
          </cell>
          <cell r="F44">
            <v>98</v>
          </cell>
          <cell r="G44">
            <v>98</v>
          </cell>
          <cell r="H44">
            <v>100</v>
          </cell>
          <cell r="I44">
            <v>100</v>
          </cell>
          <cell r="J44">
            <v>99.333333333333329</v>
          </cell>
          <cell r="L44">
            <v>100</v>
          </cell>
          <cell r="M44">
            <v>100</v>
          </cell>
          <cell r="N44">
            <v>100</v>
          </cell>
          <cell r="O44">
            <v>100</v>
          </cell>
          <cell r="P44">
            <v>100</v>
          </cell>
          <cell r="Q44">
            <v>100</v>
          </cell>
          <cell r="R44">
            <v>100</v>
          </cell>
          <cell r="T44">
            <v>100</v>
          </cell>
          <cell r="U44">
            <v>100</v>
          </cell>
          <cell r="V44">
            <v>95</v>
          </cell>
          <cell r="W44">
            <v>100</v>
          </cell>
          <cell r="X44">
            <v>100</v>
          </cell>
          <cell r="Y44">
            <v>95</v>
          </cell>
          <cell r="Z44">
            <v>100</v>
          </cell>
          <cell r="AA44">
            <v>100</v>
          </cell>
          <cell r="AB44">
            <v>100</v>
          </cell>
          <cell r="AC44">
            <v>98.888888888888886</v>
          </cell>
          <cell r="AE44">
            <v>100</v>
          </cell>
          <cell r="AF44">
            <v>100</v>
          </cell>
          <cell r="AG44">
            <v>100</v>
          </cell>
          <cell r="AH44">
            <v>100</v>
          </cell>
          <cell r="AI44">
            <v>100</v>
          </cell>
          <cell r="AJ44">
            <v>100</v>
          </cell>
          <cell r="AK44">
            <v>100</v>
          </cell>
          <cell r="AL44">
            <v>100</v>
          </cell>
          <cell r="AM44">
            <v>100</v>
          </cell>
          <cell r="AN44">
            <v>100</v>
          </cell>
          <cell r="AO44">
            <v>100</v>
          </cell>
          <cell r="AQ44">
            <v>100</v>
          </cell>
          <cell r="AR44">
            <v>100</v>
          </cell>
          <cell r="AS44">
            <v>100</v>
          </cell>
          <cell r="AT44">
            <v>100</v>
          </cell>
          <cell r="AU44">
            <v>100</v>
          </cell>
          <cell r="AV44">
            <v>100</v>
          </cell>
          <cell r="AW44">
            <v>100</v>
          </cell>
          <cell r="AX44">
            <v>100</v>
          </cell>
          <cell r="AY44">
            <v>100</v>
          </cell>
          <cell r="AZ44">
            <v>100</v>
          </cell>
          <cell r="BB44">
            <v>100</v>
          </cell>
          <cell r="BC44">
            <v>100</v>
          </cell>
          <cell r="BD44">
            <v>100</v>
          </cell>
          <cell r="BE44">
            <v>100</v>
          </cell>
          <cell r="BF44">
            <v>100</v>
          </cell>
          <cell r="BG44">
            <v>100</v>
          </cell>
        </row>
        <row r="45">
          <cell r="D45">
            <v>98</v>
          </cell>
          <cell r="E45">
            <v>100</v>
          </cell>
          <cell r="F45">
            <v>98</v>
          </cell>
          <cell r="G45">
            <v>96</v>
          </cell>
          <cell r="H45">
            <v>98</v>
          </cell>
          <cell r="I45">
            <v>100</v>
          </cell>
          <cell r="J45">
            <v>98.333333333333329</v>
          </cell>
          <cell r="L45">
            <v>100</v>
          </cell>
          <cell r="M45">
            <v>100</v>
          </cell>
          <cell r="N45">
            <v>100</v>
          </cell>
          <cell r="O45">
            <v>100</v>
          </cell>
          <cell r="P45">
            <v>100</v>
          </cell>
          <cell r="Q45">
            <v>100</v>
          </cell>
          <cell r="R45">
            <v>100</v>
          </cell>
          <cell r="T45">
            <v>95</v>
          </cell>
          <cell r="U45">
            <v>95</v>
          </cell>
          <cell r="V45">
            <v>94</v>
          </cell>
          <cell r="W45">
            <v>94</v>
          </cell>
          <cell r="X45">
            <v>94</v>
          </cell>
          <cell r="Y45">
            <v>92</v>
          </cell>
          <cell r="Z45">
            <v>94</v>
          </cell>
          <cell r="AA45">
            <v>94</v>
          </cell>
          <cell r="AB45">
            <v>92</v>
          </cell>
          <cell r="AC45">
            <v>93.777777777777771</v>
          </cell>
          <cell r="AE45">
            <v>95</v>
          </cell>
          <cell r="AF45">
            <v>95</v>
          </cell>
          <cell r="AG45">
            <v>95</v>
          </cell>
          <cell r="AH45">
            <v>95</v>
          </cell>
          <cell r="AI45">
            <v>95</v>
          </cell>
          <cell r="AJ45">
            <v>95</v>
          </cell>
          <cell r="AK45">
            <v>95</v>
          </cell>
          <cell r="AL45">
            <v>95</v>
          </cell>
          <cell r="AM45">
            <v>95</v>
          </cell>
          <cell r="AN45">
            <v>95</v>
          </cell>
          <cell r="AO45">
            <v>95</v>
          </cell>
          <cell r="AQ45">
            <v>95</v>
          </cell>
          <cell r="AR45">
            <v>95</v>
          </cell>
          <cell r="AS45">
            <v>95</v>
          </cell>
          <cell r="AT45">
            <v>95</v>
          </cell>
          <cell r="AU45">
            <v>95</v>
          </cell>
          <cell r="AV45">
            <v>95</v>
          </cell>
          <cell r="AW45">
            <v>95</v>
          </cell>
          <cell r="AX45">
            <v>95</v>
          </cell>
          <cell r="AY45">
            <v>95</v>
          </cell>
          <cell r="AZ45">
            <v>95</v>
          </cell>
          <cell r="BB45">
            <v>95</v>
          </cell>
          <cell r="BC45">
            <v>95</v>
          </cell>
          <cell r="BD45">
            <v>95</v>
          </cell>
          <cell r="BE45">
            <v>95</v>
          </cell>
          <cell r="BF45">
            <v>95</v>
          </cell>
          <cell r="BG45">
            <v>95</v>
          </cell>
        </row>
        <row r="46">
          <cell r="D46">
            <v>95</v>
          </cell>
          <cell r="E46">
            <v>100</v>
          </cell>
          <cell r="F46">
            <v>100</v>
          </cell>
          <cell r="G46">
            <v>100</v>
          </cell>
          <cell r="H46">
            <v>95</v>
          </cell>
          <cell r="I46">
            <v>100</v>
          </cell>
          <cell r="J46">
            <v>98.333333333333329</v>
          </cell>
          <cell r="L46">
            <v>100</v>
          </cell>
          <cell r="M46">
            <v>100</v>
          </cell>
          <cell r="N46">
            <v>100</v>
          </cell>
          <cell r="O46">
            <v>100</v>
          </cell>
          <cell r="P46">
            <v>100</v>
          </cell>
          <cell r="Q46">
            <v>95</v>
          </cell>
          <cell r="R46">
            <v>99.166666666666671</v>
          </cell>
          <cell r="T46">
            <v>80</v>
          </cell>
          <cell r="U46">
            <v>80</v>
          </cell>
          <cell r="V46">
            <v>80</v>
          </cell>
          <cell r="W46">
            <v>80</v>
          </cell>
          <cell r="X46">
            <v>80</v>
          </cell>
          <cell r="Y46">
            <v>80</v>
          </cell>
          <cell r="Z46">
            <v>80</v>
          </cell>
          <cell r="AA46">
            <v>80</v>
          </cell>
          <cell r="AB46">
            <v>80</v>
          </cell>
          <cell r="AC46">
            <v>80</v>
          </cell>
          <cell r="AE46">
            <v>95</v>
          </cell>
          <cell r="AF46">
            <v>100</v>
          </cell>
          <cell r="AG46">
            <v>100</v>
          </cell>
          <cell r="AH46">
            <v>100</v>
          </cell>
          <cell r="AI46">
            <v>100</v>
          </cell>
          <cell r="AJ46">
            <v>98</v>
          </cell>
          <cell r="AK46">
            <v>100</v>
          </cell>
          <cell r="AL46">
            <v>95</v>
          </cell>
          <cell r="AM46">
            <v>100</v>
          </cell>
          <cell r="AN46">
            <v>100</v>
          </cell>
          <cell r="AO46">
            <v>98.8</v>
          </cell>
          <cell r="AQ46">
            <v>98</v>
          </cell>
          <cell r="AR46">
            <v>96</v>
          </cell>
          <cell r="AS46">
            <v>98</v>
          </cell>
          <cell r="AT46">
            <v>96</v>
          </cell>
          <cell r="AU46">
            <v>98</v>
          </cell>
          <cell r="AV46">
            <v>96</v>
          </cell>
          <cell r="AW46">
            <v>98</v>
          </cell>
          <cell r="AX46">
            <v>100</v>
          </cell>
          <cell r="AY46">
            <v>100</v>
          </cell>
          <cell r="AZ46">
            <v>97.777777777777771</v>
          </cell>
          <cell r="BB46">
            <v>100</v>
          </cell>
          <cell r="BC46">
            <v>100</v>
          </cell>
          <cell r="BD46">
            <v>100</v>
          </cell>
          <cell r="BE46">
            <v>100</v>
          </cell>
          <cell r="BF46">
            <v>100</v>
          </cell>
          <cell r="BG46">
            <v>100</v>
          </cell>
        </row>
        <row r="47">
          <cell r="D47">
            <v>100</v>
          </cell>
          <cell r="E47">
            <v>100</v>
          </cell>
          <cell r="F47">
            <v>100</v>
          </cell>
          <cell r="G47">
            <v>100</v>
          </cell>
          <cell r="H47">
            <v>100</v>
          </cell>
          <cell r="I47">
            <v>100</v>
          </cell>
          <cell r="J47">
            <v>100</v>
          </cell>
          <cell r="L47">
            <v>100</v>
          </cell>
          <cell r="M47">
            <v>100</v>
          </cell>
          <cell r="N47">
            <v>100</v>
          </cell>
          <cell r="O47">
            <v>100</v>
          </cell>
          <cell r="P47">
            <v>100</v>
          </cell>
          <cell r="Q47">
            <v>100</v>
          </cell>
          <cell r="R47">
            <v>100</v>
          </cell>
          <cell r="T47">
            <v>100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100</v>
          </cell>
          <cell r="Z47">
            <v>100</v>
          </cell>
          <cell r="AA47">
            <v>100</v>
          </cell>
          <cell r="AB47">
            <v>100</v>
          </cell>
          <cell r="AC47">
            <v>100</v>
          </cell>
          <cell r="AE47">
            <v>100</v>
          </cell>
          <cell r="AF47">
            <v>100</v>
          </cell>
          <cell r="AG47">
            <v>100</v>
          </cell>
          <cell r="AH47">
            <v>100</v>
          </cell>
          <cell r="AI47">
            <v>100</v>
          </cell>
          <cell r="AJ47">
            <v>100</v>
          </cell>
          <cell r="AK47">
            <v>100</v>
          </cell>
          <cell r="AL47">
            <v>100</v>
          </cell>
          <cell r="AM47">
            <v>100</v>
          </cell>
          <cell r="AN47">
            <v>100</v>
          </cell>
          <cell r="AO47">
            <v>100</v>
          </cell>
          <cell r="AQ47">
            <v>100</v>
          </cell>
          <cell r="AR47">
            <v>100</v>
          </cell>
          <cell r="AS47">
            <v>100</v>
          </cell>
          <cell r="AT47">
            <v>100</v>
          </cell>
          <cell r="AU47">
            <v>100</v>
          </cell>
          <cell r="AV47">
            <v>100</v>
          </cell>
          <cell r="AW47">
            <v>100</v>
          </cell>
          <cell r="AX47">
            <v>100</v>
          </cell>
          <cell r="AY47">
            <v>100</v>
          </cell>
          <cell r="AZ47">
            <v>100</v>
          </cell>
          <cell r="BB47">
            <v>100</v>
          </cell>
          <cell r="BC47">
            <v>100</v>
          </cell>
          <cell r="BD47">
            <v>100</v>
          </cell>
          <cell r="BE47">
            <v>100</v>
          </cell>
          <cell r="BF47">
            <v>100</v>
          </cell>
          <cell r="BG47">
            <v>100</v>
          </cell>
        </row>
        <row r="48">
          <cell r="D48">
            <v>100</v>
          </cell>
          <cell r="E48">
            <v>100</v>
          </cell>
          <cell r="F48">
            <v>98</v>
          </cell>
          <cell r="G48">
            <v>98</v>
          </cell>
          <cell r="H48">
            <v>100</v>
          </cell>
          <cell r="I48">
            <v>100</v>
          </cell>
          <cell r="J48">
            <v>99.333333333333329</v>
          </cell>
          <cell r="L48">
            <v>100</v>
          </cell>
          <cell r="M48">
            <v>100</v>
          </cell>
          <cell r="N48">
            <v>100</v>
          </cell>
          <cell r="O48">
            <v>100</v>
          </cell>
          <cell r="P48">
            <v>100</v>
          </cell>
          <cell r="Q48">
            <v>100</v>
          </cell>
          <cell r="R48">
            <v>100</v>
          </cell>
          <cell r="T48">
            <v>100</v>
          </cell>
          <cell r="U48">
            <v>100</v>
          </cell>
          <cell r="V48">
            <v>92</v>
          </cell>
          <cell r="W48">
            <v>98</v>
          </cell>
          <cell r="X48">
            <v>98</v>
          </cell>
          <cell r="Y48">
            <v>95</v>
          </cell>
          <cell r="Z48">
            <v>100</v>
          </cell>
          <cell r="AA48">
            <v>94</v>
          </cell>
          <cell r="AB48">
            <v>85</v>
          </cell>
          <cell r="AC48">
            <v>95.777777777777771</v>
          </cell>
          <cell r="AE48">
            <v>94</v>
          </cell>
          <cell r="AF48">
            <v>100</v>
          </cell>
          <cell r="AG48">
            <v>100</v>
          </cell>
          <cell r="AH48">
            <v>100</v>
          </cell>
          <cell r="AI48">
            <v>100</v>
          </cell>
          <cell r="AJ48">
            <v>98</v>
          </cell>
          <cell r="AK48">
            <v>98</v>
          </cell>
          <cell r="AL48">
            <v>100</v>
          </cell>
          <cell r="AM48">
            <v>95</v>
          </cell>
          <cell r="AN48">
            <v>95</v>
          </cell>
          <cell r="AO48">
            <v>98</v>
          </cell>
          <cell r="AQ48">
            <v>100</v>
          </cell>
          <cell r="AR48">
            <v>100</v>
          </cell>
          <cell r="AS48">
            <v>100</v>
          </cell>
          <cell r="AT48">
            <v>100</v>
          </cell>
          <cell r="AU48">
            <v>100</v>
          </cell>
          <cell r="AV48">
            <v>100</v>
          </cell>
          <cell r="AW48">
            <v>100</v>
          </cell>
          <cell r="AX48">
            <v>100</v>
          </cell>
          <cell r="AY48">
            <v>100</v>
          </cell>
          <cell r="AZ48">
            <v>100</v>
          </cell>
          <cell r="BB48">
            <v>100</v>
          </cell>
          <cell r="BC48">
            <v>100</v>
          </cell>
          <cell r="BD48">
            <v>100</v>
          </cell>
          <cell r="BE48">
            <v>100</v>
          </cell>
          <cell r="BF48">
            <v>100</v>
          </cell>
          <cell r="BG48">
            <v>100</v>
          </cell>
        </row>
        <row r="49">
          <cell r="D49">
            <v>100</v>
          </cell>
          <cell r="E49">
            <v>100</v>
          </cell>
          <cell r="F49">
            <v>100</v>
          </cell>
          <cell r="G49">
            <v>100</v>
          </cell>
          <cell r="H49">
            <v>100</v>
          </cell>
          <cell r="I49">
            <v>100</v>
          </cell>
          <cell r="J49">
            <v>100</v>
          </cell>
          <cell r="L49">
            <v>100</v>
          </cell>
          <cell r="M49">
            <v>100</v>
          </cell>
          <cell r="N49">
            <v>100</v>
          </cell>
          <cell r="O49">
            <v>100</v>
          </cell>
          <cell r="P49">
            <v>100</v>
          </cell>
          <cell r="Q49">
            <v>95</v>
          </cell>
          <cell r="R49">
            <v>99.166666666666671</v>
          </cell>
          <cell r="T49">
            <v>100</v>
          </cell>
          <cell r="U49">
            <v>100</v>
          </cell>
          <cell r="V49">
            <v>90</v>
          </cell>
          <cell r="W49">
            <v>100</v>
          </cell>
          <cell r="X49">
            <v>100</v>
          </cell>
          <cell r="Y49">
            <v>100</v>
          </cell>
          <cell r="Z49">
            <v>100</v>
          </cell>
          <cell r="AA49">
            <v>100</v>
          </cell>
          <cell r="AB49">
            <v>100</v>
          </cell>
          <cell r="AC49">
            <v>98.888888888888886</v>
          </cell>
          <cell r="AE49">
            <v>100</v>
          </cell>
          <cell r="AF49">
            <v>100</v>
          </cell>
          <cell r="AG49">
            <v>100</v>
          </cell>
          <cell r="AH49">
            <v>100</v>
          </cell>
          <cell r="AI49">
            <v>100</v>
          </cell>
          <cell r="AJ49">
            <v>98</v>
          </cell>
          <cell r="AK49">
            <v>100</v>
          </cell>
          <cell r="AL49">
            <v>100</v>
          </cell>
          <cell r="AM49">
            <v>100</v>
          </cell>
          <cell r="AN49">
            <v>100</v>
          </cell>
          <cell r="AO49">
            <v>99.8</v>
          </cell>
          <cell r="AQ49">
            <v>100</v>
          </cell>
          <cell r="AR49">
            <v>100</v>
          </cell>
          <cell r="AS49">
            <v>100</v>
          </cell>
          <cell r="AT49">
            <v>100</v>
          </cell>
          <cell r="AU49">
            <v>100</v>
          </cell>
          <cell r="AV49">
            <v>100</v>
          </cell>
          <cell r="AW49">
            <v>100</v>
          </cell>
          <cell r="AX49">
            <v>100</v>
          </cell>
          <cell r="AY49">
            <v>100</v>
          </cell>
          <cell r="AZ49">
            <v>100</v>
          </cell>
          <cell r="BB49">
            <v>100</v>
          </cell>
          <cell r="BC49">
            <v>100</v>
          </cell>
          <cell r="BD49">
            <v>100</v>
          </cell>
          <cell r="BE49">
            <v>100</v>
          </cell>
          <cell r="BF49">
            <v>100</v>
          </cell>
          <cell r="BG49">
            <v>100</v>
          </cell>
        </row>
        <row r="50">
          <cell r="D50">
            <v>100</v>
          </cell>
          <cell r="E50">
            <v>100</v>
          </cell>
          <cell r="F50">
            <v>100</v>
          </cell>
          <cell r="G50">
            <v>100</v>
          </cell>
          <cell r="H50">
            <v>100</v>
          </cell>
          <cell r="I50">
            <v>100</v>
          </cell>
          <cell r="J50">
            <v>100</v>
          </cell>
          <cell r="L50">
            <v>100</v>
          </cell>
          <cell r="M50">
            <v>100</v>
          </cell>
          <cell r="N50">
            <v>100</v>
          </cell>
          <cell r="O50">
            <v>100</v>
          </cell>
          <cell r="P50">
            <v>100</v>
          </cell>
          <cell r="Q50">
            <v>95</v>
          </cell>
          <cell r="R50">
            <v>99.166666666666671</v>
          </cell>
          <cell r="T50">
            <v>80</v>
          </cell>
          <cell r="U50">
            <v>80</v>
          </cell>
          <cell r="V50">
            <v>80</v>
          </cell>
          <cell r="W50">
            <v>80</v>
          </cell>
          <cell r="X50">
            <v>80</v>
          </cell>
          <cell r="Y50">
            <v>80</v>
          </cell>
          <cell r="Z50">
            <v>89</v>
          </cell>
          <cell r="AA50">
            <v>80</v>
          </cell>
          <cell r="AB50">
            <v>90</v>
          </cell>
          <cell r="AC50">
            <v>82.111111111111114</v>
          </cell>
          <cell r="AE50">
            <v>95</v>
          </cell>
          <cell r="AF50">
            <v>98</v>
          </cell>
          <cell r="AG50">
            <v>96</v>
          </cell>
          <cell r="AH50">
            <v>98</v>
          </cell>
          <cell r="AI50">
            <v>98</v>
          </cell>
          <cell r="AJ50">
            <v>100</v>
          </cell>
          <cell r="AK50">
            <v>100</v>
          </cell>
          <cell r="AL50">
            <v>95</v>
          </cell>
          <cell r="AM50">
            <v>100</v>
          </cell>
          <cell r="AN50">
            <v>100</v>
          </cell>
          <cell r="AO50">
            <v>98</v>
          </cell>
          <cell r="AQ50">
            <v>100</v>
          </cell>
          <cell r="AR50">
            <v>100</v>
          </cell>
          <cell r="AS50">
            <v>100</v>
          </cell>
          <cell r="AT50">
            <v>100</v>
          </cell>
          <cell r="AU50">
            <v>100</v>
          </cell>
          <cell r="AV50">
            <v>100</v>
          </cell>
          <cell r="AW50">
            <v>100</v>
          </cell>
          <cell r="AX50">
            <v>100</v>
          </cell>
          <cell r="AY50">
            <v>100</v>
          </cell>
          <cell r="AZ50">
            <v>100</v>
          </cell>
          <cell r="BB50">
            <v>100</v>
          </cell>
          <cell r="BC50">
            <v>100</v>
          </cell>
          <cell r="BD50">
            <v>100</v>
          </cell>
          <cell r="BE50">
            <v>100</v>
          </cell>
          <cell r="BF50">
            <v>100</v>
          </cell>
          <cell r="BG50">
            <v>100</v>
          </cell>
        </row>
        <row r="51">
          <cell r="D51">
            <v>94</v>
          </cell>
          <cell r="E51">
            <v>95</v>
          </cell>
          <cell r="F51">
            <v>95</v>
          </cell>
          <cell r="G51">
            <v>95</v>
          </cell>
          <cell r="H51">
            <v>94</v>
          </cell>
          <cell r="I51">
            <v>96</v>
          </cell>
          <cell r="J51">
            <v>94.833333333333329</v>
          </cell>
          <cell r="L51">
            <v>95</v>
          </cell>
          <cell r="M51">
            <v>95</v>
          </cell>
          <cell r="N51">
            <v>95</v>
          </cell>
          <cell r="O51">
            <v>95</v>
          </cell>
          <cell r="P51">
            <v>95</v>
          </cell>
          <cell r="Q51">
            <v>95</v>
          </cell>
          <cell r="R51">
            <v>95</v>
          </cell>
          <cell r="T51">
            <v>90</v>
          </cell>
          <cell r="U51">
            <v>92</v>
          </cell>
          <cell r="V51">
            <v>92</v>
          </cell>
          <cell r="W51">
            <v>90</v>
          </cell>
          <cell r="X51">
            <v>90</v>
          </cell>
          <cell r="Y51">
            <v>90</v>
          </cell>
          <cell r="Z51">
            <v>90</v>
          </cell>
          <cell r="AA51">
            <v>90</v>
          </cell>
          <cell r="AB51">
            <v>0</v>
          </cell>
          <cell r="AC51">
            <v>80.444444444444443</v>
          </cell>
          <cell r="AE51">
            <v>95</v>
          </cell>
          <cell r="AF51">
            <v>100</v>
          </cell>
          <cell r="AG51">
            <v>98</v>
          </cell>
          <cell r="AH51">
            <v>100</v>
          </cell>
          <cell r="AI51">
            <v>100</v>
          </cell>
          <cell r="AJ51">
            <v>100</v>
          </cell>
          <cell r="AK51">
            <v>100</v>
          </cell>
          <cell r="AL51">
            <v>100</v>
          </cell>
          <cell r="AM51">
            <v>100</v>
          </cell>
          <cell r="AN51">
            <v>95</v>
          </cell>
          <cell r="AO51">
            <v>98.8</v>
          </cell>
          <cell r="AQ51">
            <v>93</v>
          </cell>
          <cell r="AR51">
            <v>93</v>
          </cell>
          <cell r="AS51">
            <v>93</v>
          </cell>
          <cell r="AT51">
            <v>93</v>
          </cell>
          <cell r="AU51">
            <v>93</v>
          </cell>
          <cell r="AV51">
            <v>93</v>
          </cell>
          <cell r="AW51">
            <v>93</v>
          </cell>
          <cell r="AX51">
            <v>93</v>
          </cell>
          <cell r="AY51">
            <v>95</v>
          </cell>
          <cell r="AZ51">
            <v>93.222222222222229</v>
          </cell>
          <cell r="BB51">
            <v>95</v>
          </cell>
          <cell r="BC51">
            <v>95</v>
          </cell>
          <cell r="BD51">
            <v>95</v>
          </cell>
          <cell r="BE51">
            <v>95</v>
          </cell>
          <cell r="BF51">
            <v>95</v>
          </cell>
          <cell r="BG51">
            <v>95</v>
          </cell>
        </row>
        <row r="52">
          <cell r="D52">
            <v>92</v>
          </cell>
          <cell r="E52">
            <v>96</v>
          </cell>
          <cell r="F52">
            <v>95</v>
          </cell>
          <cell r="G52">
            <v>100</v>
          </cell>
          <cell r="H52">
            <v>100</v>
          </cell>
          <cell r="I52">
            <v>100</v>
          </cell>
          <cell r="J52">
            <v>97.166666666666671</v>
          </cell>
          <cell r="L52">
            <v>95</v>
          </cell>
          <cell r="M52">
            <v>94</v>
          </cell>
          <cell r="N52">
            <v>95</v>
          </cell>
          <cell r="O52">
            <v>95</v>
          </cell>
          <cell r="P52">
            <v>95</v>
          </cell>
          <cell r="Q52">
            <v>95</v>
          </cell>
          <cell r="R52">
            <v>94.833333333333329</v>
          </cell>
          <cell r="T52">
            <v>80</v>
          </cell>
          <cell r="U52">
            <v>85</v>
          </cell>
          <cell r="V52">
            <v>80</v>
          </cell>
          <cell r="W52">
            <v>80</v>
          </cell>
          <cell r="X52">
            <v>80</v>
          </cell>
          <cell r="Y52">
            <v>80</v>
          </cell>
          <cell r="Z52">
            <v>80</v>
          </cell>
          <cell r="AA52">
            <v>80</v>
          </cell>
          <cell r="AB52">
            <v>80</v>
          </cell>
          <cell r="AC52">
            <v>80.555555555555557</v>
          </cell>
          <cell r="AE52">
            <v>94</v>
          </cell>
          <cell r="AF52">
            <v>96</v>
          </cell>
          <cell r="AG52">
            <v>98</v>
          </cell>
          <cell r="AH52">
            <v>98</v>
          </cell>
          <cell r="AI52">
            <v>95</v>
          </cell>
          <cell r="AJ52">
            <v>100</v>
          </cell>
          <cell r="AK52">
            <v>98</v>
          </cell>
          <cell r="AL52">
            <v>98</v>
          </cell>
          <cell r="AM52">
            <v>98</v>
          </cell>
          <cell r="AN52">
            <v>0</v>
          </cell>
          <cell r="AO52">
            <v>87.5</v>
          </cell>
          <cell r="AQ52">
            <v>92</v>
          </cell>
          <cell r="AR52">
            <v>90</v>
          </cell>
          <cell r="AS52">
            <v>92</v>
          </cell>
          <cell r="AT52">
            <v>90</v>
          </cell>
          <cell r="AU52">
            <v>91</v>
          </cell>
          <cell r="AV52">
            <v>90</v>
          </cell>
          <cell r="AW52">
            <v>90</v>
          </cell>
          <cell r="AX52">
            <v>92</v>
          </cell>
          <cell r="AY52">
            <v>96</v>
          </cell>
          <cell r="AZ52">
            <v>91.444444444444443</v>
          </cell>
          <cell r="BB52">
            <v>92</v>
          </cell>
          <cell r="BC52">
            <v>93</v>
          </cell>
          <cell r="BD52">
            <v>93</v>
          </cell>
          <cell r="BE52">
            <v>94</v>
          </cell>
          <cell r="BF52">
            <v>0</v>
          </cell>
          <cell r="BG52">
            <v>74.400000000000006</v>
          </cell>
        </row>
        <row r="53">
          <cell r="D53">
            <v>100</v>
          </cell>
          <cell r="E53">
            <v>100</v>
          </cell>
          <cell r="F53">
            <v>100</v>
          </cell>
          <cell r="G53">
            <v>100</v>
          </cell>
          <cell r="H53">
            <v>100</v>
          </cell>
          <cell r="I53">
            <v>100</v>
          </cell>
          <cell r="J53">
            <v>100</v>
          </cell>
          <cell r="L53">
            <v>100</v>
          </cell>
          <cell r="M53">
            <v>100</v>
          </cell>
          <cell r="N53">
            <v>100</v>
          </cell>
          <cell r="O53">
            <v>100</v>
          </cell>
          <cell r="P53">
            <v>100</v>
          </cell>
          <cell r="Q53">
            <v>100</v>
          </cell>
          <cell r="R53">
            <v>100</v>
          </cell>
          <cell r="T53">
            <v>100</v>
          </cell>
          <cell r="U53">
            <v>100</v>
          </cell>
          <cell r="V53">
            <v>94</v>
          </cell>
          <cell r="W53">
            <v>100</v>
          </cell>
          <cell r="X53">
            <v>100</v>
          </cell>
          <cell r="Y53">
            <v>100</v>
          </cell>
          <cell r="Z53">
            <v>100</v>
          </cell>
          <cell r="AA53">
            <v>100</v>
          </cell>
          <cell r="AB53">
            <v>100</v>
          </cell>
          <cell r="AC53">
            <v>99.333333333333329</v>
          </cell>
          <cell r="AE53">
            <v>100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  <cell r="AV53">
            <v>100</v>
          </cell>
          <cell r="AW53">
            <v>100</v>
          </cell>
          <cell r="AX53">
            <v>100</v>
          </cell>
          <cell r="AY53">
            <v>100</v>
          </cell>
          <cell r="AZ53">
            <v>100</v>
          </cell>
          <cell r="BB53">
            <v>100</v>
          </cell>
          <cell r="BC53">
            <v>100</v>
          </cell>
          <cell r="BD53">
            <v>100</v>
          </cell>
          <cell r="BE53">
            <v>100</v>
          </cell>
          <cell r="BF53">
            <v>100</v>
          </cell>
          <cell r="BG53">
            <v>100</v>
          </cell>
        </row>
        <row r="54">
          <cell r="D54">
            <v>100</v>
          </cell>
          <cell r="E54">
            <v>100</v>
          </cell>
          <cell r="F54">
            <v>98</v>
          </cell>
          <cell r="G54">
            <v>95</v>
          </cell>
          <cell r="H54">
            <v>98</v>
          </cell>
          <cell r="I54">
            <v>100</v>
          </cell>
          <cell r="J54">
            <v>98.5</v>
          </cell>
          <cell r="L54">
            <v>100</v>
          </cell>
          <cell r="M54">
            <v>100</v>
          </cell>
          <cell r="N54">
            <v>100</v>
          </cell>
          <cell r="O54">
            <v>95</v>
          </cell>
          <cell r="P54">
            <v>100</v>
          </cell>
          <cell r="Q54">
            <v>100</v>
          </cell>
          <cell r="R54">
            <v>99.166666666666671</v>
          </cell>
          <cell r="T54">
            <v>100</v>
          </cell>
          <cell r="U54">
            <v>100</v>
          </cell>
          <cell r="V54">
            <v>95</v>
          </cell>
          <cell r="W54">
            <v>98</v>
          </cell>
          <cell r="X54">
            <v>100</v>
          </cell>
          <cell r="Y54">
            <v>100</v>
          </cell>
          <cell r="Z54">
            <v>95</v>
          </cell>
          <cell r="AA54">
            <v>100</v>
          </cell>
          <cell r="AB54">
            <v>95</v>
          </cell>
          <cell r="AC54">
            <v>98.111111111111114</v>
          </cell>
          <cell r="AE54">
            <v>100</v>
          </cell>
          <cell r="AF54">
            <v>100</v>
          </cell>
          <cell r="AG54">
            <v>100</v>
          </cell>
          <cell r="AH54">
            <v>100</v>
          </cell>
          <cell r="AI54">
            <v>98</v>
          </cell>
          <cell r="AJ54">
            <v>100</v>
          </cell>
          <cell r="AK54">
            <v>98</v>
          </cell>
          <cell r="AL54">
            <v>100</v>
          </cell>
          <cell r="AM54">
            <v>100</v>
          </cell>
          <cell r="AN54">
            <v>98</v>
          </cell>
          <cell r="AO54">
            <v>99.4</v>
          </cell>
          <cell r="AQ54">
            <v>98</v>
          </cell>
          <cell r="AR54">
            <v>100</v>
          </cell>
          <cell r="AS54">
            <v>100</v>
          </cell>
          <cell r="AT54">
            <v>92</v>
          </cell>
          <cell r="AU54">
            <v>100</v>
          </cell>
          <cell r="AV54">
            <v>100</v>
          </cell>
          <cell r="AW54">
            <v>100</v>
          </cell>
          <cell r="AX54">
            <v>100</v>
          </cell>
          <cell r="AY54">
            <v>100</v>
          </cell>
          <cell r="AZ54">
            <v>98.888888888888886</v>
          </cell>
          <cell r="BB54">
            <v>100</v>
          </cell>
          <cell r="BC54">
            <v>100</v>
          </cell>
          <cell r="BD54">
            <v>100</v>
          </cell>
          <cell r="BE54">
            <v>100</v>
          </cell>
          <cell r="BF54">
            <v>100</v>
          </cell>
          <cell r="BG54">
            <v>100</v>
          </cell>
        </row>
        <row r="55">
          <cell r="D55">
            <v>100</v>
          </cell>
          <cell r="E55">
            <v>90</v>
          </cell>
          <cell r="F55">
            <v>90</v>
          </cell>
          <cell r="G55">
            <v>100</v>
          </cell>
          <cell r="H55">
            <v>98</v>
          </cell>
          <cell r="I55">
            <v>90</v>
          </cell>
          <cell r="J55">
            <v>94.666666666666671</v>
          </cell>
          <cell r="L55">
            <v>100</v>
          </cell>
          <cell r="M55">
            <v>100</v>
          </cell>
          <cell r="N55">
            <v>100</v>
          </cell>
          <cell r="O55">
            <v>100</v>
          </cell>
          <cell r="P55">
            <v>100</v>
          </cell>
          <cell r="Q55">
            <v>95</v>
          </cell>
          <cell r="R55">
            <v>99.166666666666671</v>
          </cell>
          <cell r="T55">
            <v>100</v>
          </cell>
          <cell r="U55">
            <v>100</v>
          </cell>
          <cell r="V55">
            <v>95</v>
          </cell>
          <cell r="W55">
            <v>95</v>
          </cell>
          <cell r="X55">
            <v>100</v>
          </cell>
          <cell r="Y55">
            <v>100</v>
          </cell>
          <cell r="Z55">
            <v>92</v>
          </cell>
          <cell r="AA55">
            <v>95</v>
          </cell>
          <cell r="AB55">
            <v>0</v>
          </cell>
          <cell r="AC55">
            <v>86.333333333333329</v>
          </cell>
          <cell r="AE55">
            <v>95</v>
          </cell>
          <cell r="AF55">
            <v>95</v>
          </cell>
          <cell r="AG55">
            <v>95</v>
          </cell>
          <cell r="AH55">
            <v>95</v>
          </cell>
          <cell r="AI55">
            <v>95</v>
          </cell>
          <cell r="AJ55">
            <v>95</v>
          </cell>
          <cell r="AK55">
            <v>95</v>
          </cell>
          <cell r="AL55">
            <v>95</v>
          </cell>
          <cell r="AM55">
            <v>95</v>
          </cell>
          <cell r="AN55">
            <v>0</v>
          </cell>
          <cell r="AO55">
            <v>85.5</v>
          </cell>
          <cell r="AQ55">
            <v>95</v>
          </cell>
          <cell r="AR55">
            <v>95</v>
          </cell>
          <cell r="AS55">
            <v>95</v>
          </cell>
          <cell r="AT55">
            <v>95</v>
          </cell>
          <cell r="AU55">
            <v>95</v>
          </cell>
          <cell r="AV55">
            <v>95</v>
          </cell>
          <cell r="AW55">
            <v>95</v>
          </cell>
          <cell r="AX55">
            <v>0</v>
          </cell>
          <cell r="AY55">
            <v>0</v>
          </cell>
          <cell r="AZ55">
            <v>73.888888888888886</v>
          </cell>
          <cell r="BB55">
            <v>95</v>
          </cell>
          <cell r="BC55">
            <v>95</v>
          </cell>
          <cell r="BD55">
            <v>95</v>
          </cell>
          <cell r="BE55">
            <v>95</v>
          </cell>
          <cell r="BF55">
            <v>95</v>
          </cell>
          <cell r="BG55">
            <v>95</v>
          </cell>
        </row>
        <row r="56">
          <cell r="D56">
            <v>95</v>
          </cell>
          <cell r="E56">
            <v>98</v>
          </cell>
          <cell r="F56">
            <v>98</v>
          </cell>
          <cell r="G56">
            <v>70</v>
          </cell>
          <cell r="H56">
            <v>0</v>
          </cell>
          <cell r="I56">
            <v>90</v>
          </cell>
          <cell r="J56">
            <v>75.166666666666671</v>
          </cell>
          <cell r="L56">
            <v>90</v>
          </cell>
          <cell r="M56">
            <v>92</v>
          </cell>
          <cell r="N56">
            <v>80</v>
          </cell>
          <cell r="O56">
            <v>95</v>
          </cell>
          <cell r="P56">
            <v>88</v>
          </cell>
          <cell r="Q56">
            <v>88</v>
          </cell>
          <cell r="R56">
            <v>88.833333333333329</v>
          </cell>
          <cell r="T56">
            <v>85</v>
          </cell>
          <cell r="U56">
            <v>88</v>
          </cell>
          <cell r="V56">
            <v>80</v>
          </cell>
          <cell r="W56">
            <v>85</v>
          </cell>
          <cell r="X56">
            <v>80</v>
          </cell>
          <cell r="Y56">
            <v>85</v>
          </cell>
          <cell r="Z56">
            <v>80</v>
          </cell>
          <cell r="AA56">
            <v>80</v>
          </cell>
          <cell r="AB56">
            <v>0</v>
          </cell>
          <cell r="AC56">
            <v>73.666666666666671</v>
          </cell>
          <cell r="AE56">
            <v>80</v>
          </cell>
          <cell r="AF56">
            <v>80</v>
          </cell>
          <cell r="AG56">
            <v>80</v>
          </cell>
          <cell r="AH56">
            <v>80</v>
          </cell>
          <cell r="AI56">
            <v>80</v>
          </cell>
          <cell r="AJ56">
            <v>80</v>
          </cell>
          <cell r="AK56">
            <v>80</v>
          </cell>
          <cell r="AL56">
            <v>80</v>
          </cell>
          <cell r="AM56">
            <v>80</v>
          </cell>
          <cell r="AN56">
            <v>0</v>
          </cell>
          <cell r="AO56">
            <v>72</v>
          </cell>
          <cell r="AQ56">
            <v>80</v>
          </cell>
          <cell r="AR56">
            <v>80</v>
          </cell>
          <cell r="AS56">
            <v>80</v>
          </cell>
          <cell r="AT56">
            <v>80</v>
          </cell>
          <cell r="AU56">
            <v>80</v>
          </cell>
          <cell r="AV56">
            <v>80</v>
          </cell>
          <cell r="AW56">
            <v>80</v>
          </cell>
          <cell r="AX56">
            <v>80</v>
          </cell>
          <cell r="AY56">
            <v>0</v>
          </cell>
          <cell r="AZ56">
            <v>71.111111111111114</v>
          </cell>
          <cell r="BB56">
            <v>80</v>
          </cell>
          <cell r="BC56">
            <v>80</v>
          </cell>
          <cell r="BD56">
            <v>80</v>
          </cell>
          <cell r="BE56">
            <v>80</v>
          </cell>
          <cell r="BF56">
            <v>0</v>
          </cell>
          <cell r="BG56">
            <v>64</v>
          </cell>
        </row>
        <row r="57">
          <cell r="D57">
            <v>70</v>
          </cell>
          <cell r="E57">
            <v>70</v>
          </cell>
          <cell r="F57">
            <v>70</v>
          </cell>
          <cell r="G57">
            <v>70</v>
          </cell>
          <cell r="H57">
            <v>70</v>
          </cell>
          <cell r="I57">
            <v>70</v>
          </cell>
          <cell r="J57">
            <v>70</v>
          </cell>
          <cell r="L57">
            <v>75</v>
          </cell>
          <cell r="M57">
            <v>75</v>
          </cell>
          <cell r="N57">
            <v>75</v>
          </cell>
          <cell r="O57">
            <v>75</v>
          </cell>
          <cell r="P57">
            <v>75</v>
          </cell>
          <cell r="Q57">
            <v>75</v>
          </cell>
          <cell r="R57">
            <v>75</v>
          </cell>
          <cell r="T57">
            <v>75</v>
          </cell>
          <cell r="U57">
            <v>75</v>
          </cell>
          <cell r="V57">
            <v>75</v>
          </cell>
          <cell r="W57">
            <v>75</v>
          </cell>
          <cell r="X57">
            <v>75</v>
          </cell>
          <cell r="Y57">
            <v>75</v>
          </cell>
          <cell r="Z57">
            <v>75</v>
          </cell>
          <cell r="AA57">
            <v>75</v>
          </cell>
          <cell r="AB57">
            <v>0</v>
          </cell>
          <cell r="AC57">
            <v>66.666666666666671</v>
          </cell>
          <cell r="AE57">
            <v>75</v>
          </cell>
          <cell r="AF57">
            <v>80</v>
          </cell>
          <cell r="AG57">
            <v>75</v>
          </cell>
          <cell r="AH57">
            <v>80</v>
          </cell>
          <cell r="AI57">
            <v>75</v>
          </cell>
          <cell r="AJ57">
            <v>80</v>
          </cell>
          <cell r="AK57">
            <v>75</v>
          </cell>
          <cell r="AL57">
            <v>80</v>
          </cell>
          <cell r="AM57">
            <v>80</v>
          </cell>
          <cell r="AN57">
            <v>0</v>
          </cell>
          <cell r="AO57">
            <v>70</v>
          </cell>
          <cell r="AQ57">
            <v>80</v>
          </cell>
          <cell r="AR57">
            <v>80</v>
          </cell>
          <cell r="AS57">
            <v>80</v>
          </cell>
          <cell r="AT57">
            <v>92</v>
          </cell>
          <cell r="AU57">
            <v>80</v>
          </cell>
          <cell r="AV57">
            <v>80</v>
          </cell>
          <cell r="AW57">
            <v>80</v>
          </cell>
          <cell r="AX57">
            <v>80</v>
          </cell>
          <cell r="AY57">
            <v>0</v>
          </cell>
          <cell r="AZ57">
            <v>72.444444444444443</v>
          </cell>
          <cell r="BB57">
            <v>82</v>
          </cell>
          <cell r="BC57">
            <v>82</v>
          </cell>
          <cell r="BD57">
            <v>82</v>
          </cell>
          <cell r="BE57">
            <v>80</v>
          </cell>
          <cell r="BF57">
            <v>50</v>
          </cell>
          <cell r="BG57">
            <v>75.2</v>
          </cell>
        </row>
        <row r="58">
          <cell r="D58">
            <v>88</v>
          </cell>
          <cell r="E58">
            <v>96</v>
          </cell>
          <cell r="F58">
            <v>88</v>
          </cell>
          <cell r="G58">
            <v>90</v>
          </cell>
          <cell r="H58">
            <v>96</v>
          </cell>
          <cell r="I58">
            <v>88</v>
          </cell>
          <cell r="J58">
            <v>91</v>
          </cell>
          <cell r="L58">
            <v>88</v>
          </cell>
          <cell r="M58">
            <v>90</v>
          </cell>
          <cell r="N58">
            <v>100</v>
          </cell>
          <cell r="O58">
            <v>90</v>
          </cell>
          <cell r="P58">
            <v>90</v>
          </cell>
          <cell r="Q58">
            <v>100</v>
          </cell>
          <cell r="R58">
            <v>93</v>
          </cell>
          <cell r="T58">
            <v>80</v>
          </cell>
          <cell r="U58">
            <v>98</v>
          </cell>
          <cell r="V58">
            <v>90</v>
          </cell>
          <cell r="W58">
            <v>95</v>
          </cell>
          <cell r="X58">
            <v>95</v>
          </cell>
          <cell r="Y58">
            <v>95</v>
          </cell>
          <cell r="Z58">
            <v>95</v>
          </cell>
          <cell r="AA58">
            <v>0</v>
          </cell>
          <cell r="AB58">
            <v>0</v>
          </cell>
          <cell r="AC58">
            <v>72</v>
          </cell>
          <cell r="AE58">
            <v>92</v>
          </cell>
          <cell r="AF58">
            <v>100</v>
          </cell>
          <cell r="AG58">
            <v>98</v>
          </cell>
          <cell r="AH58">
            <v>100</v>
          </cell>
          <cell r="AI58">
            <v>98</v>
          </cell>
          <cell r="AJ58">
            <v>98</v>
          </cell>
          <cell r="AK58">
            <v>100</v>
          </cell>
          <cell r="AL58">
            <v>98</v>
          </cell>
          <cell r="AM58">
            <v>98</v>
          </cell>
          <cell r="AN58">
            <v>98</v>
          </cell>
          <cell r="AO58">
            <v>98</v>
          </cell>
          <cell r="AQ58">
            <v>100</v>
          </cell>
          <cell r="AR58">
            <v>100</v>
          </cell>
          <cell r="AS58">
            <v>100</v>
          </cell>
          <cell r="AT58">
            <v>100</v>
          </cell>
          <cell r="AU58">
            <v>100</v>
          </cell>
          <cell r="AV58">
            <v>100</v>
          </cell>
          <cell r="AW58">
            <v>100</v>
          </cell>
          <cell r="AX58">
            <v>100</v>
          </cell>
          <cell r="AY58">
            <v>100</v>
          </cell>
          <cell r="AZ58">
            <v>100</v>
          </cell>
          <cell r="BB58">
            <v>100</v>
          </cell>
          <cell r="BC58">
            <v>100</v>
          </cell>
          <cell r="BD58">
            <v>70</v>
          </cell>
          <cell r="BE58">
            <v>100</v>
          </cell>
          <cell r="BF58">
            <v>100</v>
          </cell>
          <cell r="BG58">
            <v>94</v>
          </cell>
        </row>
        <row r="59">
          <cell r="D59">
            <v>100</v>
          </cell>
          <cell r="E59">
            <v>100</v>
          </cell>
          <cell r="F59">
            <v>100</v>
          </cell>
          <cell r="G59">
            <v>100</v>
          </cell>
          <cell r="H59">
            <v>100</v>
          </cell>
          <cell r="I59">
            <v>100</v>
          </cell>
          <cell r="J59">
            <v>100</v>
          </cell>
          <cell r="L59">
            <v>100</v>
          </cell>
          <cell r="M59">
            <v>100</v>
          </cell>
          <cell r="N59">
            <v>100</v>
          </cell>
          <cell r="O59">
            <v>100</v>
          </cell>
          <cell r="P59">
            <v>100</v>
          </cell>
          <cell r="Q59">
            <v>100</v>
          </cell>
          <cell r="R59">
            <v>100</v>
          </cell>
          <cell r="T59">
            <v>100</v>
          </cell>
          <cell r="U59">
            <v>100</v>
          </cell>
          <cell r="V59">
            <v>100</v>
          </cell>
          <cell r="W59">
            <v>100</v>
          </cell>
          <cell r="X59">
            <v>100</v>
          </cell>
          <cell r="Y59">
            <v>100</v>
          </cell>
          <cell r="Z59">
            <v>100</v>
          </cell>
          <cell r="AA59">
            <v>100</v>
          </cell>
          <cell r="AB59">
            <v>100</v>
          </cell>
          <cell r="AC59">
            <v>100</v>
          </cell>
          <cell r="AE59">
            <v>100</v>
          </cell>
          <cell r="AF59">
            <v>100</v>
          </cell>
          <cell r="AG59">
            <v>100</v>
          </cell>
          <cell r="AH59">
            <v>100</v>
          </cell>
          <cell r="AI59">
            <v>100</v>
          </cell>
          <cell r="AJ59">
            <v>100</v>
          </cell>
          <cell r="AK59">
            <v>100</v>
          </cell>
          <cell r="AL59">
            <v>100</v>
          </cell>
          <cell r="AM59">
            <v>100</v>
          </cell>
          <cell r="AN59">
            <v>100</v>
          </cell>
          <cell r="AO59">
            <v>100</v>
          </cell>
          <cell r="AQ59">
            <v>100</v>
          </cell>
          <cell r="AR59">
            <v>100</v>
          </cell>
          <cell r="AS59">
            <v>100</v>
          </cell>
          <cell r="AT59">
            <v>100</v>
          </cell>
          <cell r="AU59">
            <v>100</v>
          </cell>
          <cell r="AV59">
            <v>100</v>
          </cell>
          <cell r="AW59">
            <v>100</v>
          </cell>
          <cell r="AX59">
            <v>100</v>
          </cell>
          <cell r="AY59">
            <v>100</v>
          </cell>
          <cell r="AZ59">
            <v>100</v>
          </cell>
          <cell r="BB59">
            <v>100</v>
          </cell>
          <cell r="BC59">
            <v>100</v>
          </cell>
          <cell r="BD59">
            <v>100</v>
          </cell>
          <cell r="BE59">
            <v>100</v>
          </cell>
          <cell r="BF59">
            <v>100</v>
          </cell>
          <cell r="BG59">
            <v>100</v>
          </cell>
        </row>
        <row r="60">
          <cell r="D60">
            <v>94</v>
          </cell>
          <cell r="E60">
            <v>97</v>
          </cell>
          <cell r="F60">
            <v>100</v>
          </cell>
          <cell r="G60">
            <v>95</v>
          </cell>
          <cell r="H60">
            <v>95</v>
          </cell>
          <cell r="I60">
            <v>70</v>
          </cell>
          <cell r="J60">
            <v>91.833333333333329</v>
          </cell>
          <cell r="L60">
            <v>95</v>
          </cell>
          <cell r="M60">
            <v>92</v>
          </cell>
          <cell r="N60">
            <v>95</v>
          </cell>
          <cell r="O60">
            <v>95</v>
          </cell>
          <cell r="P60">
            <v>100</v>
          </cell>
          <cell r="Q60">
            <v>95</v>
          </cell>
          <cell r="R60">
            <v>95.333333333333329</v>
          </cell>
          <cell r="T60">
            <v>80</v>
          </cell>
          <cell r="U60">
            <v>80</v>
          </cell>
          <cell r="V60">
            <v>80</v>
          </cell>
          <cell r="W60">
            <v>80</v>
          </cell>
          <cell r="X60">
            <v>80</v>
          </cell>
          <cell r="Y60">
            <v>80</v>
          </cell>
          <cell r="Z60">
            <v>80</v>
          </cell>
          <cell r="AA60">
            <v>80</v>
          </cell>
          <cell r="AB60">
            <v>80</v>
          </cell>
          <cell r="AC60">
            <v>80</v>
          </cell>
          <cell r="AE60">
            <v>95</v>
          </cell>
          <cell r="AF60">
            <v>95</v>
          </cell>
          <cell r="AG60">
            <v>100</v>
          </cell>
          <cell r="AH60">
            <v>98</v>
          </cell>
          <cell r="AI60">
            <v>85</v>
          </cell>
          <cell r="AJ60">
            <v>85</v>
          </cell>
          <cell r="AK60">
            <v>80</v>
          </cell>
          <cell r="AL60">
            <v>98</v>
          </cell>
          <cell r="AM60">
            <v>94</v>
          </cell>
          <cell r="AN60">
            <v>0</v>
          </cell>
          <cell r="AO60">
            <v>83</v>
          </cell>
          <cell r="AQ60">
            <v>88</v>
          </cell>
          <cell r="AR60">
            <v>88</v>
          </cell>
          <cell r="AS60">
            <v>89</v>
          </cell>
          <cell r="AT60">
            <v>88</v>
          </cell>
          <cell r="AU60">
            <v>88</v>
          </cell>
          <cell r="AV60">
            <v>85</v>
          </cell>
          <cell r="AW60">
            <v>88</v>
          </cell>
          <cell r="AX60">
            <v>89</v>
          </cell>
          <cell r="AY60">
            <v>93</v>
          </cell>
          <cell r="AZ60">
            <v>88.444444444444443</v>
          </cell>
          <cell r="BB60">
            <v>89</v>
          </cell>
          <cell r="BC60">
            <v>89</v>
          </cell>
          <cell r="BD60">
            <v>89</v>
          </cell>
          <cell r="BE60">
            <v>89</v>
          </cell>
          <cell r="BF60">
            <v>0</v>
          </cell>
          <cell r="BG60">
            <v>71.2</v>
          </cell>
        </row>
        <row r="61">
          <cell r="D61">
            <v>80</v>
          </cell>
          <cell r="E61">
            <v>80</v>
          </cell>
          <cell r="F61">
            <v>80</v>
          </cell>
          <cell r="G61">
            <v>80</v>
          </cell>
          <cell r="H61">
            <v>0</v>
          </cell>
          <cell r="I61">
            <v>80</v>
          </cell>
          <cell r="J61">
            <v>66.666666666666671</v>
          </cell>
          <cell r="L61">
            <v>80</v>
          </cell>
          <cell r="M61">
            <v>80</v>
          </cell>
          <cell r="N61">
            <v>80</v>
          </cell>
          <cell r="O61">
            <v>80</v>
          </cell>
          <cell r="P61">
            <v>80</v>
          </cell>
          <cell r="Q61">
            <v>75</v>
          </cell>
          <cell r="R61">
            <v>79.166666666666671</v>
          </cell>
          <cell r="T61">
            <v>85</v>
          </cell>
          <cell r="U61">
            <v>88</v>
          </cell>
          <cell r="V61">
            <v>85</v>
          </cell>
          <cell r="W61">
            <v>86</v>
          </cell>
          <cell r="X61">
            <v>85</v>
          </cell>
          <cell r="Y61">
            <v>82</v>
          </cell>
          <cell r="Z61">
            <v>85</v>
          </cell>
          <cell r="AA61">
            <v>85</v>
          </cell>
          <cell r="AB61">
            <v>0</v>
          </cell>
          <cell r="AC61">
            <v>75.666666666666671</v>
          </cell>
          <cell r="AE61">
            <v>92</v>
          </cell>
          <cell r="AF61">
            <v>90</v>
          </cell>
          <cell r="AG61">
            <v>90</v>
          </cell>
          <cell r="AH61">
            <v>90</v>
          </cell>
          <cell r="AI61">
            <v>85</v>
          </cell>
          <cell r="AJ61">
            <v>85</v>
          </cell>
          <cell r="AK61">
            <v>85</v>
          </cell>
          <cell r="AL61">
            <v>80</v>
          </cell>
          <cell r="AM61">
            <v>80</v>
          </cell>
          <cell r="AN61">
            <v>0</v>
          </cell>
          <cell r="AO61">
            <v>77.7</v>
          </cell>
          <cell r="AQ61">
            <v>85</v>
          </cell>
          <cell r="AR61">
            <v>85</v>
          </cell>
          <cell r="AS61">
            <v>85</v>
          </cell>
          <cell r="AT61">
            <v>85</v>
          </cell>
          <cell r="AU61">
            <v>85</v>
          </cell>
          <cell r="AV61">
            <v>85</v>
          </cell>
          <cell r="AW61">
            <v>85</v>
          </cell>
          <cell r="AX61">
            <v>85</v>
          </cell>
          <cell r="AY61">
            <v>0</v>
          </cell>
          <cell r="AZ61">
            <v>75.555555555555557</v>
          </cell>
          <cell r="BB61">
            <v>85</v>
          </cell>
          <cell r="BC61">
            <v>85</v>
          </cell>
          <cell r="BD61">
            <v>85</v>
          </cell>
          <cell r="BE61">
            <v>85</v>
          </cell>
          <cell r="BF61">
            <v>0</v>
          </cell>
          <cell r="BG61">
            <v>68</v>
          </cell>
        </row>
        <row r="62">
          <cell r="D62">
            <v>95</v>
          </cell>
          <cell r="E62">
            <v>90</v>
          </cell>
          <cell r="F62">
            <v>95</v>
          </cell>
          <cell r="G62">
            <v>92</v>
          </cell>
          <cell r="H62">
            <v>88</v>
          </cell>
          <cell r="I62">
            <v>90</v>
          </cell>
          <cell r="J62">
            <v>91.666666666666671</v>
          </cell>
          <cell r="L62">
            <v>92</v>
          </cell>
          <cell r="M62">
            <v>92</v>
          </cell>
          <cell r="N62">
            <v>85</v>
          </cell>
          <cell r="O62">
            <v>88</v>
          </cell>
          <cell r="P62">
            <v>90</v>
          </cell>
          <cell r="Q62">
            <v>90</v>
          </cell>
          <cell r="R62">
            <v>89.5</v>
          </cell>
          <cell r="T62">
            <v>92</v>
          </cell>
          <cell r="U62">
            <v>92</v>
          </cell>
          <cell r="V62">
            <v>94</v>
          </cell>
          <cell r="W62">
            <v>92</v>
          </cell>
          <cell r="X62">
            <v>92</v>
          </cell>
          <cell r="Y62">
            <v>94</v>
          </cell>
          <cell r="Z62">
            <v>94</v>
          </cell>
          <cell r="AA62">
            <v>0</v>
          </cell>
          <cell r="AB62">
            <v>0</v>
          </cell>
          <cell r="AC62">
            <v>72.222222222222229</v>
          </cell>
          <cell r="AE62">
            <v>92</v>
          </cell>
          <cell r="AF62">
            <v>92</v>
          </cell>
          <cell r="AG62">
            <v>93</v>
          </cell>
          <cell r="AH62">
            <v>92</v>
          </cell>
          <cell r="AI62">
            <v>90</v>
          </cell>
          <cell r="AJ62">
            <v>90</v>
          </cell>
          <cell r="AK62">
            <v>90</v>
          </cell>
          <cell r="AL62">
            <v>90</v>
          </cell>
          <cell r="AM62">
            <v>92</v>
          </cell>
          <cell r="AN62">
            <v>90</v>
          </cell>
          <cell r="AO62">
            <v>91.1</v>
          </cell>
          <cell r="AQ62">
            <v>90</v>
          </cell>
          <cell r="AR62">
            <v>90</v>
          </cell>
          <cell r="AS62">
            <v>92</v>
          </cell>
          <cell r="AT62">
            <v>90</v>
          </cell>
          <cell r="AU62">
            <v>91</v>
          </cell>
          <cell r="AV62">
            <v>90</v>
          </cell>
          <cell r="AW62">
            <v>91</v>
          </cell>
          <cell r="AX62">
            <v>91</v>
          </cell>
          <cell r="AY62">
            <v>94</v>
          </cell>
          <cell r="AZ62">
            <v>91</v>
          </cell>
          <cell r="BB62">
            <v>92</v>
          </cell>
          <cell r="BC62">
            <v>91</v>
          </cell>
          <cell r="BD62">
            <v>93</v>
          </cell>
          <cell r="BE62">
            <v>92</v>
          </cell>
          <cell r="BF62">
            <v>0</v>
          </cell>
          <cell r="BG62">
            <v>73.599999999999994</v>
          </cell>
        </row>
        <row r="63">
          <cell r="D63">
            <v>95</v>
          </cell>
          <cell r="E63">
            <v>95</v>
          </cell>
          <cell r="F63">
            <v>90</v>
          </cell>
          <cell r="G63">
            <v>95</v>
          </cell>
          <cell r="H63">
            <v>90</v>
          </cell>
          <cell r="I63">
            <v>92</v>
          </cell>
          <cell r="J63">
            <v>92.833333333333329</v>
          </cell>
          <cell r="L63">
            <v>88</v>
          </cell>
          <cell r="M63">
            <v>88</v>
          </cell>
          <cell r="N63">
            <v>88</v>
          </cell>
          <cell r="O63">
            <v>88</v>
          </cell>
          <cell r="P63">
            <v>88</v>
          </cell>
          <cell r="Q63">
            <v>88</v>
          </cell>
          <cell r="R63">
            <v>88</v>
          </cell>
          <cell r="T63">
            <v>92</v>
          </cell>
          <cell r="U63">
            <v>92</v>
          </cell>
          <cell r="V63">
            <v>92</v>
          </cell>
          <cell r="W63">
            <v>92</v>
          </cell>
          <cell r="X63">
            <v>92</v>
          </cell>
          <cell r="Y63">
            <v>92</v>
          </cell>
          <cell r="Z63">
            <v>92</v>
          </cell>
          <cell r="AA63">
            <v>92</v>
          </cell>
          <cell r="AB63">
            <v>0</v>
          </cell>
          <cell r="AC63">
            <v>81.777777777777771</v>
          </cell>
          <cell r="AE63">
            <v>92</v>
          </cell>
          <cell r="AF63">
            <v>90</v>
          </cell>
          <cell r="AG63">
            <v>90</v>
          </cell>
          <cell r="AH63">
            <v>90</v>
          </cell>
          <cell r="AI63">
            <v>90</v>
          </cell>
          <cell r="AJ63">
            <v>90</v>
          </cell>
          <cell r="AK63">
            <v>90</v>
          </cell>
          <cell r="AL63">
            <v>90</v>
          </cell>
          <cell r="AM63">
            <v>96</v>
          </cell>
          <cell r="AN63">
            <v>90</v>
          </cell>
          <cell r="AO63">
            <v>90.8</v>
          </cell>
          <cell r="AQ63">
            <v>90</v>
          </cell>
          <cell r="AR63">
            <v>90</v>
          </cell>
          <cell r="AS63">
            <v>92</v>
          </cell>
          <cell r="AT63">
            <v>90</v>
          </cell>
          <cell r="AU63">
            <v>91</v>
          </cell>
          <cell r="AV63">
            <v>90</v>
          </cell>
          <cell r="AW63">
            <v>91</v>
          </cell>
          <cell r="AX63">
            <v>92</v>
          </cell>
          <cell r="AY63">
            <v>90</v>
          </cell>
          <cell r="AZ63">
            <v>90.666666666666671</v>
          </cell>
          <cell r="BB63">
            <v>91</v>
          </cell>
          <cell r="BC63">
            <v>92</v>
          </cell>
          <cell r="BD63">
            <v>92</v>
          </cell>
          <cell r="BE63">
            <v>93</v>
          </cell>
          <cell r="BF63">
            <v>92</v>
          </cell>
          <cell r="BG63">
            <v>92</v>
          </cell>
        </row>
        <row r="64">
          <cell r="D64">
            <v>100</v>
          </cell>
          <cell r="E64">
            <v>100</v>
          </cell>
          <cell r="F64">
            <v>98</v>
          </cell>
          <cell r="G64">
            <v>100</v>
          </cell>
          <cell r="H64">
            <v>100</v>
          </cell>
          <cell r="I64">
            <v>100</v>
          </cell>
          <cell r="J64">
            <v>99.666666666666671</v>
          </cell>
          <cell r="L64">
            <v>100</v>
          </cell>
          <cell r="M64">
            <v>100</v>
          </cell>
          <cell r="N64">
            <v>100</v>
          </cell>
          <cell r="O64">
            <v>100</v>
          </cell>
          <cell r="P64">
            <v>100</v>
          </cell>
          <cell r="Q64">
            <v>100</v>
          </cell>
          <cell r="R64">
            <v>100</v>
          </cell>
          <cell r="T64">
            <v>95</v>
          </cell>
          <cell r="U64">
            <v>96</v>
          </cell>
          <cell r="V64">
            <v>96</v>
          </cell>
          <cell r="W64">
            <v>96</v>
          </cell>
          <cell r="X64">
            <v>95</v>
          </cell>
          <cell r="Y64">
            <v>95</v>
          </cell>
          <cell r="Z64">
            <v>95</v>
          </cell>
          <cell r="AA64">
            <v>95</v>
          </cell>
          <cell r="AB64">
            <v>95</v>
          </cell>
          <cell r="AC64">
            <v>95.333333333333329</v>
          </cell>
          <cell r="AE64">
            <v>95</v>
          </cell>
          <cell r="AF64">
            <v>100</v>
          </cell>
          <cell r="AG64">
            <v>100</v>
          </cell>
          <cell r="AH64">
            <v>80</v>
          </cell>
          <cell r="AI64">
            <v>100</v>
          </cell>
          <cell r="AJ64">
            <v>100</v>
          </cell>
          <cell r="AK64">
            <v>100</v>
          </cell>
          <cell r="AL64">
            <v>100</v>
          </cell>
          <cell r="AM64">
            <v>100</v>
          </cell>
          <cell r="AN64">
            <v>100</v>
          </cell>
          <cell r="AO64">
            <v>97.5</v>
          </cell>
          <cell r="AQ64">
            <v>98</v>
          </cell>
          <cell r="AR64">
            <v>98</v>
          </cell>
          <cell r="AS64">
            <v>100</v>
          </cell>
          <cell r="AT64">
            <v>98</v>
          </cell>
          <cell r="AU64">
            <v>100</v>
          </cell>
          <cell r="AV64">
            <v>100</v>
          </cell>
          <cell r="AW64">
            <v>100</v>
          </cell>
          <cell r="AX64">
            <v>100</v>
          </cell>
          <cell r="AY64">
            <v>96</v>
          </cell>
          <cell r="AZ64">
            <v>98.888888888888886</v>
          </cell>
          <cell r="BB64">
            <v>100</v>
          </cell>
          <cell r="BC64">
            <v>100</v>
          </cell>
          <cell r="BD64">
            <v>100</v>
          </cell>
          <cell r="BE64">
            <v>100</v>
          </cell>
          <cell r="BF64">
            <v>100</v>
          </cell>
          <cell r="BG64">
            <v>100</v>
          </cell>
        </row>
        <row r="65">
          <cell r="D65">
            <v>100</v>
          </cell>
          <cell r="E65">
            <v>100</v>
          </cell>
          <cell r="F65">
            <v>100</v>
          </cell>
          <cell r="G65">
            <v>100</v>
          </cell>
          <cell r="H65">
            <v>100</v>
          </cell>
          <cell r="I65">
            <v>0</v>
          </cell>
          <cell r="J65">
            <v>83.333333333333329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</row>
        <row r="66">
          <cell r="D66">
            <v>100</v>
          </cell>
          <cell r="E66">
            <v>100</v>
          </cell>
          <cell r="F66">
            <v>98</v>
          </cell>
          <cell r="G66">
            <v>100</v>
          </cell>
          <cell r="H66">
            <v>95</v>
          </cell>
          <cell r="I66">
            <v>95</v>
          </cell>
          <cell r="J66">
            <v>98</v>
          </cell>
          <cell r="L66">
            <v>100</v>
          </cell>
          <cell r="M66">
            <v>100</v>
          </cell>
          <cell r="N66">
            <v>100</v>
          </cell>
          <cell r="O66">
            <v>100</v>
          </cell>
          <cell r="P66">
            <v>100</v>
          </cell>
          <cell r="Q66">
            <v>98</v>
          </cell>
          <cell r="R66">
            <v>99.666666666666671</v>
          </cell>
          <cell r="T66">
            <v>100</v>
          </cell>
          <cell r="U66">
            <v>100</v>
          </cell>
          <cell r="V66">
            <v>96</v>
          </cell>
          <cell r="W66">
            <v>95</v>
          </cell>
          <cell r="X66">
            <v>95</v>
          </cell>
          <cell r="Y66">
            <v>98</v>
          </cell>
          <cell r="Z66">
            <v>95</v>
          </cell>
          <cell r="AA66">
            <v>95</v>
          </cell>
          <cell r="AB66">
            <v>0</v>
          </cell>
          <cell r="AC66">
            <v>86</v>
          </cell>
          <cell r="AE66">
            <v>98</v>
          </cell>
          <cell r="AF66">
            <v>100</v>
          </cell>
          <cell r="AG66">
            <v>100</v>
          </cell>
          <cell r="AH66">
            <v>100</v>
          </cell>
          <cell r="AI66">
            <v>95</v>
          </cell>
          <cell r="AJ66">
            <v>95</v>
          </cell>
          <cell r="AK66">
            <v>95</v>
          </cell>
          <cell r="AL66">
            <v>95</v>
          </cell>
          <cell r="AM66">
            <v>100</v>
          </cell>
          <cell r="AN66">
            <v>95</v>
          </cell>
          <cell r="AO66">
            <v>97.3</v>
          </cell>
          <cell r="AQ66">
            <v>98</v>
          </cell>
          <cell r="AR66">
            <v>98</v>
          </cell>
          <cell r="AS66">
            <v>100</v>
          </cell>
          <cell r="AT66">
            <v>98</v>
          </cell>
          <cell r="AU66">
            <v>100</v>
          </cell>
          <cell r="AV66">
            <v>98</v>
          </cell>
          <cell r="AW66">
            <v>98</v>
          </cell>
          <cell r="AX66">
            <v>98</v>
          </cell>
          <cell r="AY66">
            <v>96</v>
          </cell>
          <cell r="AZ66">
            <v>98.222222222222229</v>
          </cell>
          <cell r="BB66">
            <v>98</v>
          </cell>
          <cell r="BC66">
            <v>98</v>
          </cell>
          <cell r="BD66">
            <v>98</v>
          </cell>
          <cell r="BE66">
            <v>98</v>
          </cell>
          <cell r="BF66">
            <v>98</v>
          </cell>
          <cell r="BG66">
            <v>98</v>
          </cell>
        </row>
        <row r="67">
          <cell r="D67">
            <v>100</v>
          </cell>
          <cell r="E67">
            <v>100</v>
          </cell>
          <cell r="F67">
            <v>98</v>
          </cell>
          <cell r="G67">
            <v>100</v>
          </cell>
          <cell r="H67">
            <v>98</v>
          </cell>
          <cell r="I67">
            <v>100</v>
          </cell>
          <cell r="J67">
            <v>99.333333333333329</v>
          </cell>
          <cell r="L67">
            <v>100</v>
          </cell>
          <cell r="M67">
            <v>100</v>
          </cell>
          <cell r="N67">
            <v>100</v>
          </cell>
          <cell r="O67">
            <v>100</v>
          </cell>
          <cell r="P67">
            <v>100</v>
          </cell>
          <cell r="Q67">
            <v>98</v>
          </cell>
          <cell r="R67">
            <v>99.666666666666671</v>
          </cell>
          <cell r="T67">
            <v>100</v>
          </cell>
          <cell r="U67">
            <v>95</v>
          </cell>
          <cell r="V67">
            <v>92</v>
          </cell>
          <cell r="W67">
            <v>90</v>
          </cell>
          <cell r="X67">
            <v>92</v>
          </cell>
          <cell r="Y67">
            <v>98</v>
          </cell>
          <cell r="Z67">
            <v>95</v>
          </cell>
          <cell r="AA67">
            <v>95</v>
          </cell>
          <cell r="AB67">
            <v>92</v>
          </cell>
          <cell r="AC67">
            <v>94.333333333333329</v>
          </cell>
          <cell r="AE67">
            <v>94</v>
          </cell>
          <cell r="AF67">
            <v>95</v>
          </cell>
          <cell r="AG67">
            <v>94</v>
          </cell>
          <cell r="AH67">
            <v>93</v>
          </cell>
          <cell r="AI67">
            <v>92</v>
          </cell>
          <cell r="AJ67">
            <v>92</v>
          </cell>
          <cell r="AK67">
            <v>92</v>
          </cell>
          <cell r="AL67">
            <v>90</v>
          </cell>
          <cell r="AM67">
            <v>92</v>
          </cell>
          <cell r="AN67">
            <v>92</v>
          </cell>
          <cell r="AO67">
            <v>92.6</v>
          </cell>
          <cell r="AQ67">
            <v>95</v>
          </cell>
          <cell r="AR67">
            <v>95</v>
          </cell>
          <cell r="AS67">
            <v>95</v>
          </cell>
          <cell r="AT67">
            <v>95</v>
          </cell>
          <cell r="AU67">
            <v>95</v>
          </cell>
          <cell r="AV67">
            <v>95</v>
          </cell>
          <cell r="AW67">
            <v>95</v>
          </cell>
          <cell r="AX67">
            <v>95</v>
          </cell>
          <cell r="AY67">
            <v>98</v>
          </cell>
          <cell r="AZ67">
            <v>95.333333333333329</v>
          </cell>
          <cell r="BB67">
            <v>96</v>
          </cell>
          <cell r="BC67">
            <v>96</v>
          </cell>
          <cell r="BD67">
            <v>70</v>
          </cell>
          <cell r="BE67">
            <v>96</v>
          </cell>
          <cell r="BF67">
            <v>96</v>
          </cell>
          <cell r="BG67">
            <v>90.8</v>
          </cell>
        </row>
        <row r="68">
          <cell r="D68">
            <v>100</v>
          </cell>
          <cell r="E68">
            <v>100</v>
          </cell>
          <cell r="F68">
            <v>100</v>
          </cell>
          <cell r="G68">
            <v>100</v>
          </cell>
          <cell r="H68">
            <v>98</v>
          </cell>
          <cell r="I68">
            <v>98</v>
          </cell>
          <cell r="J68">
            <v>99.333333333333329</v>
          </cell>
          <cell r="L68">
            <v>100</v>
          </cell>
          <cell r="M68">
            <v>100</v>
          </cell>
          <cell r="N68">
            <v>94</v>
          </cell>
          <cell r="O68">
            <v>100</v>
          </cell>
          <cell r="P68">
            <v>100</v>
          </cell>
          <cell r="Q68">
            <v>92</v>
          </cell>
          <cell r="R68">
            <v>97.666666666666671</v>
          </cell>
          <cell r="T68">
            <v>100</v>
          </cell>
          <cell r="U68">
            <v>98</v>
          </cell>
          <cell r="V68">
            <v>92</v>
          </cell>
          <cell r="W68">
            <v>95</v>
          </cell>
          <cell r="X68">
            <v>100</v>
          </cell>
          <cell r="Y68">
            <v>98</v>
          </cell>
          <cell r="Z68">
            <v>95</v>
          </cell>
          <cell r="AA68">
            <v>95</v>
          </cell>
          <cell r="AB68">
            <v>95</v>
          </cell>
          <cell r="AC68">
            <v>96.444444444444443</v>
          </cell>
          <cell r="AE68">
            <v>100</v>
          </cell>
          <cell r="AF68">
            <v>100</v>
          </cell>
          <cell r="AG68">
            <v>100</v>
          </cell>
          <cell r="AH68">
            <v>100</v>
          </cell>
          <cell r="AI68">
            <v>100</v>
          </cell>
          <cell r="AJ68">
            <v>98</v>
          </cell>
          <cell r="AK68">
            <v>98</v>
          </cell>
          <cell r="AL68">
            <v>100</v>
          </cell>
          <cell r="AM68">
            <v>100</v>
          </cell>
          <cell r="AN68">
            <v>95</v>
          </cell>
          <cell r="AO68">
            <v>99.1</v>
          </cell>
          <cell r="AQ68">
            <v>98</v>
          </cell>
          <cell r="AR68">
            <v>100</v>
          </cell>
          <cell r="AS68">
            <v>100</v>
          </cell>
          <cell r="AT68">
            <v>100</v>
          </cell>
          <cell r="AU68">
            <v>100</v>
          </cell>
          <cell r="AV68">
            <v>100</v>
          </cell>
          <cell r="AW68">
            <v>100</v>
          </cell>
          <cell r="AX68">
            <v>100</v>
          </cell>
          <cell r="AY68">
            <v>100</v>
          </cell>
          <cell r="AZ68">
            <v>99.777777777777771</v>
          </cell>
          <cell r="BB68">
            <v>100</v>
          </cell>
          <cell r="BC68">
            <v>100</v>
          </cell>
          <cell r="BD68">
            <v>100</v>
          </cell>
          <cell r="BE68">
            <v>100</v>
          </cell>
          <cell r="BF68">
            <v>100</v>
          </cell>
          <cell r="BG68">
            <v>100</v>
          </cell>
        </row>
        <row r="69">
          <cell r="D69">
            <v>95</v>
          </cell>
          <cell r="E69">
            <v>95</v>
          </cell>
          <cell r="F69">
            <v>90</v>
          </cell>
          <cell r="G69">
            <v>90</v>
          </cell>
          <cell r="H69">
            <v>98</v>
          </cell>
          <cell r="I69">
            <v>90</v>
          </cell>
          <cell r="J69">
            <v>93</v>
          </cell>
          <cell r="L69">
            <v>95</v>
          </cell>
          <cell r="M69">
            <v>95</v>
          </cell>
          <cell r="N69">
            <v>100</v>
          </cell>
          <cell r="O69">
            <v>95</v>
          </cell>
          <cell r="P69">
            <v>90</v>
          </cell>
          <cell r="Q69">
            <v>94</v>
          </cell>
          <cell r="R69">
            <v>94.833333333333329</v>
          </cell>
          <cell r="T69">
            <v>80</v>
          </cell>
          <cell r="U69">
            <v>80</v>
          </cell>
          <cell r="V69">
            <v>80</v>
          </cell>
          <cell r="W69">
            <v>80</v>
          </cell>
          <cell r="X69">
            <v>80</v>
          </cell>
          <cell r="Y69">
            <v>80</v>
          </cell>
          <cell r="Z69">
            <v>85</v>
          </cell>
          <cell r="AA69">
            <v>80</v>
          </cell>
          <cell r="AB69">
            <v>85</v>
          </cell>
          <cell r="AC69">
            <v>81.111111111111114</v>
          </cell>
          <cell r="AE69">
            <v>90</v>
          </cell>
          <cell r="AF69">
            <v>92</v>
          </cell>
          <cell r="AG69">
            <v>90</v>
          </cell>
          <cell r="AH69">
            <v>0</v>
          </cell>
          <cell r="AI69">
            <v>90</v>
          </cell>
          <cell r="AJ69">
            <v>90</v>
          </cell>
          <cell r="AK69">
            <v>92</v>
          </cell>
          <cell r="AL69">
            <v>100</v>
          </cell>
          <cell r="AM69">
            <v>90</v>
          </cell>
          <cell r="AN69">
            <v>90</v>
          </cell>
          <cell r="AO69">
            <v>82.4</v>
          </cell>
          <cell r="AQ69">
            <v>90</v>
          </cell>
          <cell r="AR69">
            <v>90</v>
          </cell>
          <cell r="AS69">
            <v>90</v>
          </cell>
          <cell r="AT69">
            <v>90</v>
          </cell>
          <cell r="AU69">
            <v>90</v>
          </cell>
          <cell r="AV69">
            <v>90</v>
          </cell>
          <cell r="AW69">
            <v>90</v>
          </cell>
          <cell r="AX69">
            <v>90</v>
          </cell>
          <cell r="AY69">
            <v>90</v>
          </cell>
          <cell r="AZ69">
            <v>90</v>
          </cell>
          <cell r="BB69">
            <v>90</v>
          </cell>
          <cell r="BC69">
            <v>90</v>
          </cell>
          <cell r="BD69">
            <v>90</v>
          </cell>
          <cell r="BE69">
            <v>90</v>
          </cell>
          <cell r="BF69">
            <v>90</v>
          </cell>
          <cell r="BG69">
            <v>90</v>
          </cell>
        </row>
        <row r="79">
          <cell r="D79">
            <v>97.9</v>
          </cell>
          <cell r="E79">
            <v>98.748999999999995</v>
          </cell>
          <cell r="F79">
            <v>91.911111111111097</v>
          </cell>
          <cell r="G79">
            <v>99.719999999999985</v>
          </cell>
          <cell r="H79">
            <v>99.16225</v>
          </cell>
          <cell r="I79">
            <v>99.16225</v>
          </cell>
          <cell r="J79">
            <v>97.767435185185164</v>
          </cell>
        </row>
        <row r="80">
          <cell r="D80">
            <v>94.666666666666657</v>
          </cell>
          <cell r="E80">
            <v>89.199999999999989</v>
          </cell>
          <cell r="F80">
            <v>91.75555555555556</v>
          </cell>
          <cell r="G80">
            <v>96.5</v>
          </cell>
          <cell r="H80">
            <v>96.763888888888886</v>
          </cell>
          <cell r="I80">
            <v>98.474999999999994</v>
          </cell>
          <cell r="J80">
            <v>94.560185185185176</v>
          </cell>
        </row>
        <row r="81">
          <cell r="D81">
            <v>99.533333333333331</v>
          </cell>
          <cell r="E81">
            <v>100</v>
          </cell>
          <cell r="F81">
            <v>99.222222222222214</v>
          </cell>
          <cell r="G81">
            <v>94</v>
          </cell>
          <cell r="H81">
            <v>98.5</v>
          </cell>
          <cell r="I81">
            <v>98.5</v>
          </cell>
          <cell r="J81">
            <v>98.292592592592584</v>
          </cell>
        </row>
        <row r="82">
          <cell r="D82">
            <v>96.133333333333326</v>
          </cell>
          <cell r="E82">
            <v>94.998999999999995</v>
          </cell>
          <cell r="F82">
            <v>95.644444444444431</v>
          </cell>
          <cell r="G82">
            <v>96.5</v>
          </cell>
          <cell r="H82">
            <v>94.574749999999995</v>
          </cell>
          <cell r="I82">
            <v>94.574749999999995</v>
          </cell>
          <cell r="J82">
            <v>95.404379629629616</v>
          </cell>
        </row>
        <row r="83">
          <cell r="D83">
            <v>97.783333333333331</v>
          </cell>
          <cell r="E83">
            <v>99.416666666666671</v>
          </cell>
          <cell r="F83">
            <v>86</v>
          </cell>
          <cell r="G83">
            <v>99.16</v>
          </cell>
          <cell r="H83">
            <v>98.181944444444426</v>
          </cell>
          <cell r="I83">
            <v>99.737499999999997</v>
          </cell>
          <cell r="J83">
            <v>96.71324074074073</v>
          </cell>
        </row>
        <row r="84">
          <cell r="D84">
            <v>100</v>
          </cell>
          <cell r="E84">
            <v>100</v>
          </cell>
          <cell r="F84">
            <v>100</v>
          </cell>
          <cell r="G84">
            <v>100</v>
          </cell>
          <cell r="H84">
            <v>100</v>
          </cell>
          <cell r="I84">
            <v>100</v>
          </cell>
          <cell r="J84">
            <v>100</v>
          </cell>
        </row>
        <row r="85">
          <cell r="D85">
            <v>99.533333333333331</v>
          </cell>
          <cell r="E85">
            <v>97.501000000000005</v>
          </cell>
          <cell r="F85">
            <v>96.984444444444435</v>
          </cell>
          <cell r="G85">
            <v>98.6</v>
          </cell>
          <cell r="H85">
            <v>99.360250000000008</v>
          </cell>
          <cell r="I85">
            <v>99.360250000000008</v>
          </cell>
          <cell r="J85">
            <v>98.55654629629629</v>
          </cell>
        </row>
        <row r="86">
          <cell r="D86">
            <v>91</v>
          </cell>
          <cell r="E86">
            <v>99.416666666666671</v>
          </cell>
          <cell r="F86">
            <v>99.222222222222214</v>
          </cell>
          <cell r="G86">
            <v>96.86</v>
          </cell>
          <cell r="H86">
            <v>97</v>
          </cell>
          <cell r="I86">
            <v>97</v>
          </cell>
          <cell r="J86">
            <v>96.749814814814826</v>
          </cell>
        </row>
        <row r="87">
          <cell r="D87">
            <v>100</v>
          </cell>
          <cell r="E87">
            <v>99.416666666666671</v>
          </cell>
          <cell r="F87">
            <v>87.477777777777774</v>
          </cell>
          <cell r="G87">
            <v>98.6</v>
          </cell>
          <cell r="H87">
            <v>100</v>
          </cell>
          <cell r="I87">
            <v>100</v>
          </cell>
          <cell r="J87">
            <v>97.582407407407402</v>
          </cell>
        </row>
        <row r="88">
          <cell r="D88">
            <v>94.283333333333331</v>
          </cell>
          <cell r="E88">
            <v>96.5</v>
          </cell>
          <cell r="F88">
            <v>86.311111111111103</v>
          </cell>
          <cell r="G88">
            <v>99.16</v>
          </cell>
          <cell r="H88">
            <v>94.730555555555554</v>
          </cell>
          <cell r="I88">
            <v>95.974999999999994</v>
          </cell>
          <cell r="J88">
            <v>94.493333333333325</v>
          </cell>
        </row>
        <row r="89">
          <cell r="D89">
            <v>98.016666666666666</v>
          </cell>
          <cell r="E89">
            <v>93.884333333333331</v>
          </cell>
          <cell r="F89">
            <v>86.388888888888886</v>
          </cell>
          <cell r="G89">
            <v>88.25</v>
          </cell>
          <cell r="H89">
            <v>92.636361111111114</v>
          </cell>
          <cell r="I89">
            <v>80.705250000000007</v>
          </cell>
          <cell r="J89">
            <v>89.980249999999998</v>
          </cell>
        </row>
        <row r="90">
          <cell r="D90">
            <v>97.3</v>
          </cell>
          <cell r="E90">
            <v>100</v>
          </cell>
          <cell r="F90">
            <v>99.473333333333329</v>
          </cell>
          <cell r="G90">
            <v>100</v>
          </cell>
          <cell r="H90">
            <v>99.31</v>
          </cell>
          <cell r="I90">
            <v>99.31</v>
          </cell>
          <cell r="J90">
            <v>99.232222222222219</v>
          </cell>
        </row>
        <row r="91">
          <cell r="D91">
            <v>97.899999999999991</v>
          </cell>
          <cell r="E91">
            <v>91.916666666666671</v>
          </cell>
          <cell r="F91">
            <v>98.677777777777777</v>
          </cell>
          <cell r="G91">
            <v>99.58</v>
          </cell>
          <cell r="H91">
            <v>97.084722222222211</v>
          </cell>
          <cell r="I91">
            <v>97.862499999999997</v>
          </cell>
          <cell r="J91">
            <v>97.170277777777756</v>
          </cell>
        </row>
        <row r="92">
          <cell r="D92">
            <v>95.216666666666669</v>
          </cell>
          <cell r="E92">
            <v>98.165666666666667</v>
          </cell>
          <cell r="F92">
            <v>90.433333333333323</v>
          </cell>
          <cell r="G92">
            <v>89.85</v>
          </cell>
          <cell r="H92">
            <v>81.146972222222217</v>
          </cell>
          <cell r="I92">
            <v>95.924749999999989</v>
          </cell>
          <cell r="J92">
            <v>91.78956481481481</v>
          </cell>
        </row>
        <row r="93">
          <cell r="D93">
            <v>82.616666666666674</v>
          </cell>
          <cell r="E93">
            <v>90.932333333333318</v>
          </cell>
          <cell r="F93">
            <v>81.566666666666663</v>
          </cell>
          <cell r="G93">
            <v>80.400000000000006</v>
          </cell>
          <cell r="H93">
            <v>79.465027777777777</v>
          </cell>
          <cell r="I93">
            <v>74.487249999999989</v>
          </cell>
          <cell r="J93">
            <v>81.577990740740745</v>
          </cell>
        </row>
        <row r="94">
          <cell r="D94">
            <v>72.7</v>
          </cell>
          <cell r="E94">
            <v>73.5</v>
          </cell>
          <cell r="F94">
            <v>70.066666666666663</v>
          </cell>
          <cell r="G94">
            <v>70</v>
          </cell>
          <cell r="H94">
            <v>72.986111111111114</v>
          </cell>
          <cell r="I94">
            <v>74.914999999999992</v>
          </cell>
          <cell r="J94">
            <v>72.361296296296288</v>
          </cell>
        </row>
        <row r="95">
          <cell r="D95">
            <v>88.449999999999989</v>
          </cell>
          <cell r="E95">
            <v>92.600999999999999</v>
          </cell>
          <cell r="F95">
            <v>80.400000000000006</v>
          </cell>
          <cell r="G95">
            <v>98.6</v>
          </cell>
          <cell r="H95">
            <v>98.062749999999994</v>
          </cell>
          <cell r="I95">
            <v>93.862750000000005</v>
          </cell>
          <cell r="J95">
            <v>91.996083333333331</v>
          </cell>
        </row>
        <row r="96">
          <cell r="D96">
            <v>100</v>
          </cell>
          <cell r="E96">
            <v>100</v>
          </cell>
          <cell r="F96">
            <v>100</v>
          </cell>
          <cell r="G96">
            <v>94</v>
          </cell>
          <cell r="H96">
            <v>98.5</v>
          </cell>
          <cell r="I96">
            <v>98.5</v>
          </cell>
          <cell r="J96">
            <v>98.5</v>
          </cell>
        </row>
        <row r="97">
          <cell r="D97">
            <v>93.233333333333334</v>
          </cell>
          <cell r="E97">
            <v>95.482333333333315</v>
          </cell>
          <cell r="F97">
            <v>86</v>
          </cell>
          <cell r="G97">
            <v>86.6</v>
          </cell>
          <cell r="H97">
            <v>90.9608611111111</v>
          </cell>
          <cell r="I97">
            <v>78.889749999999992</v>
          </cell>
          <cell r="J97">
            <v>88.527712962962951</v>
          </cell>
        </row>
        <row r="98">
          <cell r="D98">
            <v>69.766666666666666</v>
          </cell>
          <cell r="E98">
            <v>76.416666666666657</v>
          </cell>
          <cell r="F98">
            <v>82.966666666666669</v>
          </cell>
          <cell r="G98">
            <v>81.39</v>
          </cell>
          <cell r="H98">
            <v>78.163888888888891</v>
          </cell>
          <cell r="I98">
            <v>72.875</v>
          </cell>
          <cell r="J98">
            <v>76.929814814814819</v>
          </cell>
        </row>
        <row r="99">
          <cell r="D99">
            <v>87.866666666666674</v>
          </cell>
          <cell r="E99">
            <v>90.150999999999996</v>
          </cell>
          <cell r="F99">
            <v>74.555555555555557</v>
          </cell>
          <cell r="G99">
            <v>93.769999999999982</v>
          </cell>
          <cell r="H99">
            <v>90.000249999999994</v>
          </cell>
          <cell r="I99">
            <v>77.820250000000001</v>
          </cell>
          <cell r="J99">
            <v>85.693953703703698</v>
          </cell>
        </row>
        <row r="100">
          <cell r="D100">
            <v>92.883333333333326</v>
          </cell>
          <cell r="E100">
            <v>86.59899999999999</v>
          </cell>
          <cell r="F100">
            <v>81.24444444444444</v>
          </cell>
          <cell r="G100">
            <v>89.06</v>
          </cell>
          <cell r="H100">
            <v>89.066416666666669</v>
          </cell>
          <cell r="I100">
            <v>89.999749999999992</v>
          </cell>
          <cell r="J100">
            <v>88.14215740740741</v>
          </cell>
        </row>
        <row r="101">
          <cell r="D101">
            <v>95.566666666666663</v>
          </cell>
          <cell r="E101">
            <v>100</v>
          </cell>
          <cell r="F101">
            <v>96.73333333333332</v>
          </cell>
          <cell r="G101">
            <v>93.75</v>
          </cell>
          <cell r="H101">
            <v>97.047222222222217</v>
          </cell>
          <cell r="I101">
            <v>97.825000000000003</v>
          </cell>
          <cell r="J101">
            <v>96.82037037037037</v>
          </cell>
        </row>
        <row r="102">
          <cell r="D102">
            <v>85.183333333333323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14.197222222222221</v>
          </cell>
        </row>
        <row r="103">
          <cell r="D103">
            <v>97.699999999999989</v>
          </cell>
          <cell r="E103">
            <v>99.766666666666666</v>
          </cell>
          <cell r="F103">
            <v>84.316999999999993</v>
          </cell>
          <cell r="G103">
            <v>96.61</v>
          </cell>
          <cell r="H103">
            <v>96.684805555555556</v>
          </cell>
          <cell r="I103">
            <v>96.52924999999999</v>
          </cell>
          <cell r="J103">
            <v>95.267953703703711</v>
          </cell>
        </row>
        <row r="104">
          <cell r="D104">
            <v>94.283333333333331</v>
          </cell>
          <cell r="E104">
            <v>99.766666666666666</v>
          </cell>
          <cell r="F104">
            <v>90.150333333333336</v>
          </cell>
          <cell r="G104">
            <v>94.82</v>
          </cell>
          <cell r="H104">
            <v>93.950083333333311</v>
          </cell>
          <cell r="I104">
            <v>90.776749999999993</v>
          </cell>
          <cell r="J104">
            <v>93.957861111111114</v>
          </cell>
        </row>
        <row r="105">
          <cell r="D105">
            <v>94.433333333333337</v>
          </cell>
          <cell r="E105">
            <v>93.365666666666655</v>
          </cell>
          <cell r="F105">
            <v>94.571111111111108</v>
          </cell>
          <cell r="G105">
            <v>96.36999999999999</v>
          </cell>
          <cell r="H105">
            <v>95.834194444444435</v>
          </cell>
          <cell r="I105">
            <v>95.989750000000001</v>
          </cell>
          <cell r="J105">
            <v>95.094009259259266</v>
          </cell>
        </row>
        <row r="106">
          <cell r="D106">
            <v>94.05</v>
          </cell>
          <cell r="E106">
            <v>96.383333333333326</v>
          </cell>
          <cell r="F106">
            <v>86.777777777777771</v>
          </cell>
          <cell r="G106">
            <v>87.68</v>
          </cell>
          <cell r="H106">
            <v>92.737499999999983</v>
          </cell>
          <cell r="I106">
            <v>92.737499999999983</v>
          </cell>
          <cell r="J106">
            <v>91.72768518518518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4"/>
  <sheetViews>
    <sheetView tabSelected="1" topLeftCell="A78" zoomScale="70" zoomScaleNormal="70" workbookViewId="0">
      <pane xSplit="3" topLeftCell="D1" activePane="topRight" state="frozen"/>
      <selection pane="topRight" activeCell="B92" sqref="B92"/>
    </sheetView>
  </sheetViews>
  <sheetFormatPr baseColWidth="10" defaultRowHeight="15" x14ac:dyDescent="0.25"/>
  <cols>
    <col min="1" max="1" width="5.7109375" customWidth="1"/>
    <col min="2" max="2" width="53.85546875" customWidth="1"/>
    <col min="3" max="38" width="13.7109375" customWidth="1"/>
    <col min="39" max="39" width="13.7109375" style="25" customWidth="1"/>
    <col min="40" max="63" width="13.7109375" customWidth="1"/>
  </cols>
  <sheetData>
    <row r="1" spans="1:47" ht="15.75" thickBot="1" x14ac:dyDescent="0.3"/>
    <row r="2" spans="1:47" ht="20.100000000000001" customHeight="1" x14ac:dyDescent="0.25">
      <c r="G2" s="76" t="s">
        <v>23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8"/>
    </row>
    <row r="3" spans="1:47" ht="20.100000000000001" customHeight="1" x14ac:dyDescent="0.25">
      <c r="G3" s="79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1"/>
    </row>
    <row r="4" spans="1:47" ht="20.100000000000001" customHeight="1" thickBot="1" x14ac:dyDescent="0.3">
      <c r="G4" s="82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4"/>
      <c r="AL4" s="25"/>
      <c r="AN4" s="25"/>
      <c r="AO4" s="25"/>
      <c r="AP4" s="25"/>
      <c r="AQ4" s="25"/>
    </row>
    <row r="5" spans="1:47" x14ac:dyDescent="0.25"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L5" s="25"/>
      <c r="AN5" s="25"/>
      <c r="AO5" s="25"/>
      <c r="AP5" s="25"/>
      <c r="AQ5" s="25"/>
    </row>
    <row r="6" spans="1:47" ht="21" x14ac:dyDescent="0.25">
      <c r="A6" s="59" t="s">
        <v>0</v>
      </c>
      <c r="B6" s="59" t="s">
        <v>1</v>
      </c>
      <c r="C6" s="60" t="s">
        <v>2</v>
      </c>
      <c r="D6" s="65" t="s">
        <v>3</v>
      </c>
      <c r="E6" s="65"/>
      <c r="F6" s="65"/>
      <c r="G6" s="61"/>
      <c r="H6" s="65" t="s">
        <v>4</v>
      </c>
      <c r="I6" s="65"/>
      <c r="J6" s="65"/>
      <c r="K6" s="65"/>
      <c r="L6" s="65" t="s">
        <v>5</v>
      </c>
      <c r="M6" s="65"/>
      <c r="N6" s="65"/>
      <c r="O6" s="65"/>
      <c r="P6" s="65" t="s">
        <v>6</v>
      </c>
      <c r="Q6" s="65"/>
      <c r="R6" s="65"/>
      <c r="S6" s="65"/>
      <c r="T6" s="61" t="s">
        <v>8</v>
      </c>
      <c r="U6" s="62"/>
      <c r="V6" s="62"/>
      <c r="W6" s="63"/>
      <c r="X6" s="65" t="s">
        <v>9</v>
      </c>
      <c r="Y6" s="65"/>
      <c r="Z6" s="65"/>
      <c r="AA6" s="65"/>
      <c r="AB6" s="85" t="s">
        <v>10</v>
      </c>
      <c r="AL6" s="25"/>
      <c r="AN6" s="25"/>
      <c r="AO6" s="25"/>
      <c r="AP6" s="25"/>
      <c r="AQ6" s="25"/>
      <c r="AR6" s="25"/>
      <c r="AS6" s="25"/>
      <c r="AT6" s="25"/>
      <c r="AU6" s="25"/>
    </row>
    <row r="7" spans="1:47" x14ac:dyDescent="0.25">
      <c r="A7" s="59"/>
      <c r="B7" s="59"/>
      <c r="C7" s="60"/>
      <c r="D7" s="64" t="s">
        <v>12</v>
      </c>
      <c r="E7" s="64"/>
      <c r="F7" s="22" t="s">
        <v>11</v>
      </c>
      <c r="G7" s="23" t="s">
        <v>7</v>
      </c>
      <c r="H7" s="64" t="s">
        <v>12</v>
      </c>
      <c r="I7" s="64"/>
      <c r="J7" s="33" t="s">
        <v>11</v>
      </c>
      <c r="K7" s="23" t="s">
        <v>7</v>
      </c>
      <c r="L7" s="64" t="s">
        <v>12</v>
      </c>
      <c r="M7" s="64"/>
      <c r="N7" s="33" t="s">
        <v>11</v>
      </c>
      <c r="O7" s="23" t="s">
        <v>7</v>
      </c>
      <c r="P7" s="64" t="s">
        <v>12</v>
      </c>
      <c r="Q7" s="64"/>
      <c r="R7" s="33" t="s">
        <v>11</v>
      </c>
      <c r="S7" s="23" t="s">
        <v>7</v>
      </c>
      <c r="T7" s="64" t="s">
        <v>12</v>
      </c>
      <c r="U7" s="64"/>
      <c r="V7" s="33" t="s">
        <v>11</v>
      </c>
      <c r="W7" s="23" t="s">
        <v>7</v>
      </c>
      <c r="X7" s="64" t="s">
        <v>12</v>
      </c>
      <c r="Y7" s="64"/>
      <c r="Z7" s="33" t="s">
        <v>11</v>
      </c>
      <c r="AA7" s="23" t="s">
        <v>7</v>
      </c>
      <c r="AB7" s="85"/>
      <c r="AC7" s="26"/>
      <c r="AL7" s="25"/>
      <c r="AN7" s="25"/>
      <c r="AO7" s="25"/>
      <c r="AP7" s="25"/>
      <c r="AQ7" s="25"/>
      <c r="AR7" s="25"/>
      <c r="AS7" s="25"/>
      <c r="AT7" s="25"/>
      <c r="AU7" s="25"/>
    </row>
    <row r="8" spans="1:47" ht="20.100000000000001" customHeight="1" x14ac:dyDescent="0.3">
      <c r="A8" s="35">
        <v>1</v>
      </c>
      <c r="B8" s="53" t="s">
        <v>27</v>
      </c>
      <c r="C8" s="36">
        <v>17450498</v>
      </c>
      <c r="D8" s="49">
        <f>[1]BIOMATERIALES!D8</f>
        <v>93</v>
      </c>
      <c r="E8" s="50">
        <f>[1]BIOMATERIALES!E8</f>
        <v>27.9</v>
      </c>
      <c r="F8" s="50">
        <f>[1]BIOMATERIALES!F8</f>
        <v>70</v>
      </c>
      <c r="G8" s="43">
        <f>[1]BIOMATERIALES!G8</f>
        <v>97.9</v>
      </c>
      <c r="H8" s="49">
        <f>[1]BIOMATERIALES!H8</f>
        <v>95.83</v>
      </c>
      <c r="I8" s="50">
        <f>[1]BIOMATERIALES!I8</f>
        <v>28.748999999999999</v>
      </c>
      <c r="J8" s="50">
        <f>[1]BIOMATERIALES!J8</f>
        <v>70</v>
      </c>
      <c r="K8" s="43">
        <f>[1]BIOMATERIALES!K8</f>
        <v>98.748999999999995</v>
      </c>
      <c r="L8" s="51">
        <f>[1]BIOMATERIALES!L8</f>
        <v>100</v>
      </c>
      <c r="M8" s="50">
        <f>[1]BIOMATERIALES!M8</f>
        <v>30</v>
      </c>
      <c r="N8" s="50">
        <f>[1]BIOMATERIALES!N8</f>
        <v>61.911111111111104</v>
      </c>
      <c r="O8" s="43">
        <f>[1]BIOMATERIALES!O8</f>
        <v>91.911111111111097</v>
      </c>
      <c r="P8" s="51">
        <f>[1]BIOMATERIALES!P8</f>
        <v>100</v>
      </c>
      <c r="Q8" s="50">
        <f>[1]BIOMATERIALES!Q8</f>
        <v>30</v>
      </c>
      <c r="R8" s="50">
        <f>[1]BIOMATERIALES!R8</f>
        <v>69.719999999999985</v>
      </c>
      <c r="S8" s="43">
        <f>[1]BIOMATERIALES!S8</f>
        <v>99.719999999999985</v>
      </c>
      <c r="T8" s="50">
        <f>[1]BIOMATERIALES!T8</f>
        <v>97.207499999999996</v>
      </c>
      <c r="U8" s="50">
        <f>[1]BIOMATERIALES!U8</f>
        <v>29.162249999999997</v>
      </c>
      <c r="V8" s="50">
        <f>[1]BIOMATERIALES!V8</f>
        <v>70</v>
      </c>
      <c r="W8" s="43">
        <f>[1]BIOMATERIALES!W8</f>
        <v>99.16225</v>
      </c>
      <c r="X8" s="50">
        <f>[1]BIOMATERIALES!X8</f>
        <v>97.207499999999996</v>
      </c>
      <c r="Y8" s="50">
        <f>[1]BIOMATERIALES!Y8</f>
        <v>29.162249999999997</v>
      </c>
      <c r="Z8" s="50">
        <f>[1]BIOMATERIALES!Z8</f>
        <v>70</v>
      </c>
      <c r="AA8" s="43">
        <f>[1]BIOMATERIALES!AA8</f>
        <v>99.16225</v>
      </c>
      <c r="AB8" s="52">
        <f>[1]BIOMATERIALES!AB8</f>
        <v>97.767435185185164</v>
      </c>
      <c r="AC8" s="28"/>
      <c r="AD8" s="26"/>
      <c r="AL8" s="25"/>
      <c r="AN8" s="25"/>
      <c r="AO8" s="25"/>
      <c r="AP8" s="25"/>
      <c r="AQ8" s="25"/>
      <c r="AR8" s="25"/>
      <c r="AS8" s="25"/>
      <c r="AT8" s="25"/>
      <c r="AU8" s="25"/>
    </row>
    <row r="9" spans="1:47" ht="20.100000000000001" customHeight="1" x14ac:dyDescent="0.3">
      <c r="A9" s="35">
        <v>2</v>
      </c>
      <c r="B9" s="53" t="s">
        <v>28</v>
      </c>
      <c r="C9" s="36">
        <v>17450499</v>
      </c>
      <c r="D9" s="55">
        <f>[1]BIOMATERIALES!D9</f>
        <v>97</v>
      </c>
      <c r="E9" s="50">
        <f>[1]BIOMATERIALES!E9</f>
        <v>29.099999999999998</v>
      </c>
      <c r="F9" s="50">
        <f>[1]BIOMATERIALES!F9</f>
        <v>65.566666666666663</v>
      </c>
      <c r="G9" s="43">
        <f>[1]BIOMATERIALES!G9</f>
        <v>94.666666666666657</v>
      </c>
      <c r="H9" s="49">
        <f>[1]BIOMATERIALES!H9</f>
        <v>92</v>
      </c>
      <c r="I9" s="50">
        <f>[1]BIOMATERIALES!I9</f>
        <v>27.599999999999998</v>
      </c>
      <c r="J9" s="50">
        <f>[1]BIOMATERIALES!J9</f>
        <v>61.599999999999994</v>
      </c>
      <c r="K9" s="43">
        <f>[1]BIOMATERIALES!K9</f>
        <v>89.199999999999989</v>
      </c>
      <c r="L9" s="51">
        <f>[1]BIOMATERIALES!L9</f>
        <v>100</v>
      </c>
      <c r="M9" s="50">
        <f>[1]BIOMATERIALES!M9</f>
        <v>30</v>
      </c>
      <c r="N9" s="50">
        <f>[1]BIOMATERIALES!N9</f>
        <v>61.755555555555553</v>
      </c>
      <c r="O9" s="43">
        <f>[1]BIOMATERIALES!O9</f>
        <v>91.75555555555556</v>
      </c>
      <c r="P9" s="51">
        <f>[1]BIOMATERIALES!P9</f>
        <v>100</v>
      </c>
      <c r="Q9" s="50">
        <f>[1]BIOMATERIALES!Q9</f>
        <v>30</v>
      </c>
      <c r="R9" s="50">
        <f>[1]BIOMATERIALES!R9</f>
        <v>66.5</v>
      </c>
      <c r="S9" s="43">
        <f>[1]BIOMATERIALES!S9</f>
        <v>96.5</v>
      </c>
      <c r="T9" s="50">
        <f>[1]BIOMATERIALES!T9</f>
        <v>97.25</v>
      </c>
      <c r="U9" s="50">
        <f>[1]BIOMATERIALES!U9</f>
        <v>29.174999999999997</v>
      </c>
      <c r="V9" s="50">
        <f>[1]BIOMATERIALES!V9</f>
        <v>67.588888888888889</v>
      </c>
      <c r="W9" s="43">
        <f>[1]BIOMATERIALES!W9</f>
        <v>96.763888888888886</v>
      </c>
      <c r="X9" s="50">
        <f>[1]BIOMATERIALES!X9</f>
        <v>97.25</v>
      </c>
      <c r="Y9" s="50">
        <f>[1]BIOMATERIALES!Y9</f>
        <v>29.174999999999997</v>
      </c>
      <c r="Z9" s="50">
        <f>[1]BIOMATERIALES!Z9</f>
        <v>69.3</v>
      </c>
      <c r="AA9" s="43">
        <f>[1]BIOMATERIALES!AA9</f>
        <v>98.474999999999994</v>
      </c>
      <c r="AB9" s="52">
        <f>[1]BIOMATERIALES!AB9</f>
        <v>94.560185185185176</v>
      </c>
      <c r="AC9" s="28"/>
      <c r="AD9" s="26"/>
      <c r="AL9" s="25"/>
      <c r="AN9" s="25"/>
      <c r="AO9" s="25"/>
      <c r="AP9" s="25"/>
      <c r="AQ9" s="25"/>
      <c r="AR9" s="25"/>
      <c r="AS9" s="25"/>
      <c r="AT9" s="25"/>
      <c r="AU9" s="25"/>
    </row>
    <row r="10" spans="1:47" ht="20.100000000000001" customHeight="1" x14ac:dyDescent="0.3">
      <c r="A10" s="35">
        <v>3</v>
      </c>
      <c r="B10" s="53" t="s">
        <v>29</v>
      </c>
      <c r="C10" s="36">
        <v>17450503</v>
      </c>
      <c r="D10" s="49">
        <f>[1]BIOMATERIALES!D10</f>
        <v>100</v>
      </c>
      <c r="E10" s="50">
        <f>[1]BIOMATERIALES!E10</f>
        <v>30</v>
      </c>
      <c r="F10" s="50">
        <f>[1]BIOMATERIALES!F10</f>
        <v>69.533333333333331</v>
      </c>
      <c r="G10" s="43">
        <f>[1]BIOMATERIALES!G10</f>
        <v>99.533333333333331</v>
      </c>
      <c r="H10" s="49">
        <f>[1]BIOMATERIALES!H10</f>
        <v>100</v>
      </c>
      <c r="I10" s="50">
        <f>[1]BIOMATERIALES!I10</f>
        <v>30</v>
      </c>
      <c r="J10" s="50">
        <f>[1]BIOMATERIALES!J10</f>
        <v>70</v>
      </c>
      <c r="K10" s="43">
        <f>[1]BIOMATERIALES!K10</f>
        <v>100</v>
      </c>
      <c r="L10" s="51">
        <f>[1]BIOMATERIALES!L10</f>
        <v>100</v>
      </c>
      <c r="M10" s="50">
        <f>[1]BIOMATERIALES!M10</f>
        <v>30</v>
      </c>
      <c r="N10" s="50">
        <f>[1]BIOMATERIALES!N10</f>
        <v>69.222222222222214</v>
      </c>
      <c r="O10" s="43">
        <f>[1]BIOMATERIALES!O10</f>
        <v>99.222222222222214</v>
      </c>
      <c r="P10" s="51">
        <f>[1]BIOMATERIALES!P10</f>
        <v>80</v>
      </c>
      <c r="Q10" s="50">
        <f>[1]BIOMATERIALES!Q10</f>
        <v>24</v>
      </c>
      <c r="R10" s="50">
        <f>[1]BIOMATERIALES!R10</f>
        <v>70</v>
      </c>
      <c r="S10" s="43">
        <f>[1]BIOMATERIALES!S10</f>
        <v>94</v>
      </c>
      <c r="T10" s="50">
        <f>[1]BIOMATERIALES!T10</f>
        <v>95</v>
      </c>
      <c r="U10" s="50">
        <f>[1]BIOMATERIALES!U10</f>
        <v>28.5</v>
      </c>
      <c r="V10" s="50">
        <f>[1]BIOMATERIALES!V10</f>
        <v>70</v>
      </c>
      <c r="W10" s="43">
        <f>[1]BIOMATERIALES!W10</f>
        <v>98.5</v>
      </c>
      <c r="X10" s="50">
        <f>[1]BIOMATERIALES!X10</f>
        <v>95</v>
      </c>
      <c r="Y10" s="50">
        <f>[1]BIOMATERIALES!Y10</f>
        <v>28.5</v>
      </c>
      <c r="Z10" s="50">
        <f>[1]BIOMATERIALES!Z10</f>
        <v>70</v>
      </c>
      <c r="AA10" s="43">
        <f>[1]BIOMATERIALES!AA10</f>
        <v>98.5</v>
      </c>
      <c r="AB10" s="52">
        <f>[1]BIOMATERIALES!AB10</f>
        <v>98.292592592592584</v>
      </c>
      <c r="AC10" s="28"/>
      <c r="AD10" s="26"/>
      <c r="AL10" s="25"/>
      <c r="AN10" s="25"/>
      <c r="AO10" s="25"/>
      <c r="AP10" s="25"/>
      <c r="AQ10" s="25"/>
      <c r="AR10" s="25"/>
      <c r="AS10" s="25"/>
      <c r="AT10" s="25"/>
      <c r="AU10" s="25"/>
    </row>
    <row r="11" spans="1:47" ht="20.100000000000001" customHeight="1" x14ac:dyDescent="0.3">
      <c r="A11" s="35">
        <v>4</v>
      </c>
      <c r="B11" s="53" t="s">
        <v>30</v>
      </c>
      <c r="C11" s="36">
        <v>17450504</v>
      </c>
      <c r="D11" s="49">
        <f>[1]BIOMATERIALES!D11</f>
        <v>91</v>
      </c>
      <c r="E11" s="50">
        <f>[1]BIOMATERIALES!E11</f>
        <v>27.3</v>
      </c>
      <c r="F11" s="50">
        <f>[1]BIOMATERIALES!F11</f>
        <v>68.833333333333329</v>
      </c>
      <c r="G11" s="43">
        <f>[1]BIOMATERIALES!G11</f>
        <v>96.133333333333326</v>
      </c>
      <c r="H11" s="49">
        <f>[1]BIOMATERIALES!H11</f>
        <v>83.33</v>
      </c>
      <c r="I11" s="50">
        <f>[1]BIOMATERIALES!I11</f>
        <v>24.998999999999999</v>
      </c>
      <c r="J11" s="50">
        <f>[1]BIOMATERIALES!J11</f>
        <v>70</v>
      </c>
      <c r="K11" s="43">
        <f>[1]BIOMATERIALES!K11</f>
        <v>94.998999999999995</v>
      </c>
      <c r="L11" s="51">
        <f>[1]BIOMATERIALES!L11</f>
        <v>100</v>
      </c>
      <c r="M11" s="50">
        <f>[1]BIOMATERIALES!M11</f>
        <v>30</v>
      </c>
      <c r="N11" s="50">
        <f>[1]BIOMATERIALES!N11</f>
        <v>65.644444444444431</v>
      </c>
      <c r="O11" s="43">
        <f>[1]BIOMATERIALES!O11</f>
        <v>95.644444444444431</v>
      </c>
      <c r="P11" s="51">
        <f>[1]BIOMATERIALES!P11</f>
        <v>100</v>
      </c>
      <c r="Q11" s="50">
        <f>[1]BIOMATERIALES!Q11</f>
        <v>30</v>
      </c>
      <c r="R11" s="50">
        <f>[1]BIOMATERIALES!R11</f>
        <v>66.5</v>
      </c>
      <c r="S11" s="43">
        <f>[1]BIOMATERIALES!S11</f>
        <v>96.5</v>
      </c>
      <c r="T11" s="50">
        <f>[1]BIOMATERIALES!T11</f>
        <v>93.582499999999996</v>
      </c>
      <c r="U11" s="50">
        <f>[1]BIOMATERIALES!U11</f>
        <v>28.074749999999998</v>
      </c>
      <c r="V11" s="50">
        <f>[1]BIOMATERIALES!V11</f>
        <v>66.5</v>
      </c>
      <c r="W11" s="43">
        <f>[1]BIOMATERIALES!W11</f>
        <v>94.574749999999995</v>
      </c>
      <c r="X11" s="50">
        <f>[1]BIOMATERIALES!X11</f>
        <v>93.582499999999996</v>
      </c>
      <c r="Y11" s="50">
        <f>[1]BIOMATERIALES!Y11</f>
        <v>28.074749999999998</v>
      </c>
      <c r="Z11" s="50">
        <f>[1]BIOMATERIALES!Z11</f>
        <v>66.5</v>
      </c>
      <c r="AA11" s="43">
        <f>[1]BIOMATERIALES!AA11</f>
        <v>94.574749999999995</v>
      </c>
      <c r="AB11" s="52">
        <f>[1]BIOMATERIALES!AB11</f>
        <v>95.404379629629616</v>
      </c>
      <c r="AC11" s="28"/>
      <c r="AD11" s="26"/>
      <c r="AL11" s="25"/>
      <c r="AN11" s="25"/>
      <c r="AO11" s="25"/>
      <c r="AP11" s="25"/>
      <c r="AQ11" s="25"/>
      <c r="AR11" s="25"/>
      <c r="AS11" s="25"/>
      <c r="AT11" s="25"/>
      <c r="AU11" s="25"/>
    </row>
    <row r="12" spans="1:47" ht="20.100000000000001" customHeight="1" x14ac:dyDescent="0.3">
      <c r="A12" s="35">
        <v>5</v>
      </c>
      <c r="B12" s="53" t="s">
        <v>31</v>
      </c>
      <c r="C12" s="36">
        <v>16450471</v>
      </c>
      <c r="D12" s="49">
        <f>[1]BIOMATERIALES!D12</f>
        <v>96.5</v>
      </c>
      <c r="E12" s="50">
        <f>[1]BIOMATERIALES!E12</f>
        <v>28.95</v>
      </c>
      <c r="F12" s="50">
        <f>[1]BIOMATERIALES!F12</f>
        <v>68.833333333333329</v>
      </c>
      <c r="G12" s="43">
        <f>[1]BIOMATERIALES!G12</f>
        <v>97.783333333333331</v>
      </c>
      <c r="H12" s="49">
        <f>[1]BIOMATERIALES!H12</f>
        <v>100</v>
      </c>
      <c r="I12" s="50">
        <f>[1]BIOMATERIALES!I12</f>
        <v>30</v>
      </c>
      <c r="J12" s="50">
        <f>[1]BIOMATERIALES!J12</f>
        <v>69.416666666666671</v>
      </c>
      <c r="K12" s="43">
        <f>[1]BIOMATERIALES!K12</f>
        <v>99.416666666666671</v>
      </c>
      <c r="L12" s="51">
        <f>[1]BIOMATERIALES!L12</f>
        <v>100</v>
      </c>
      <c r="M12" s="50">
        <f>[1]BIOMATERIALES!M12</f>
        <v>30</v>
      </c>
      <c r="N12" s="50">
        <f>[1]BIOMATERIALES!N12</f>
        <v>56</v>
      </c>
      <c r="O12" s="43">
        <f>[1]BIOMATERIALES!O12</f>
        <v>86</v>
      </c>
      <c r="P12" s="51">
        <f>[1]BIOMATERIALES!P12</f>
        <v>100</v>
      </c>
      <c r="Q12" s="50">
        <f>[1]BIOMATERIALES!Q12</f>
        <v>30</v>
      </c>
      <c r="R12" s="50">
        <f>[1]BIOMATERIALES!R12</f>
        <v>69.16</v>
      </c>
      <c r="S12" s="43">
        <f>[1]BIOMATERIALES!S12</f>
        <v>99.16</v>
      </c>
      <c r="T12" s="50">
        <f>[1]BIOMATERIALES!T12</f>
        <v>99.125</v>
      </c>
      <c r="U12" s="50">
        <f>[1]BIOMATERIALES!U12</f>
        <v>29.737499999999997</v>
      </c>
      <c r="V12" s="50">
        <f>[1]BIOMATERIALES!V12</f>
        <v>68.444444444444429</v>
      </c>
      <c r="W12" s="43">
        <f>[1]BIOMATERIALES!W12</f>
        <v>98.181944444444426</v>
      </c>
      <c r="X12" s="50">
        <f>[1]BIOMATERIALES!X12</f>
        <v>99.125</v>
      </c>
      <c r="Y12" s="50">
        <f>[1]BIOMATERIALES!Y12</f>
        <v>29.737499999999997</v>
      </c>
      <c r="Z12" s="50">
        <f>[1]BIOMATERIALES!Z12</f>
        <v>70</v>
      </c>
      <c r="AA12" s="43">
        <f>[1]BIOMATERIALES!AA12</f>
        <v>99.737499999999997</v>
      </c>
      <c r="AB12" s="52">
        <f>[1]BIOMATERIALES!AB12</f>
        <v>96.71324074074073</v>
      </c>
      <c r="AC12" s="28"/>
      <c r="AD12" s="26"/>
      <c r="AL12" s="25"/>
      <c r="AN12" s="25"/>
      <c r="AO12" s="25"/>
      <c r="AP12" s="25"/>
      <c r="AQ12" s="25"/>
      <c r="AR12" s="25"/>
      <c r="AS12" s="25"/>
      <c r="AT12" s="25"/>
      <c r="AU12" s="25"/>
    </row>
    <row r="13" spans="1:47" ht="20.100000000000001" customHeight="1" x14ac:dyDescent="0.3">
      <c r="A13" s="35">
        <v>6</v>
      </c>
      <c r="B13" s="53" t="s">
        <v>32</v>
      </c>
      <c r="C13" s="36">
        <v>17450372</v>
      </c>
      <c r="D13" s="49">
        <f>[1]BIOMATERIALES!D13</f>
        <v>100</v>
      </c>
      <c r="E13" s="50">
        <f>[1]BIOMATERIALES!E13</f>
        <v>30</v>
      </c>
      <c r="F13" s="50">
        <f>[1]BIOMATERIALES!F13</f>
        <v>70</v>
      </c>
      <c r="G13" s="43">
        <f>[1]BIOMATERIALES!G13</f>
        <v>100</v>
      </c>
      <c r="H13" s="49">
        <f>[1]BIOMATERIALES!H13</f>
        <v>100</v>
      </c>
      <c r="I13" s="50">
        <f>[1]BIOMATERIALES!I13</f>
        <v>30</v>
      </c>
      <c r="J13" s="50">
        <f>[1]BIOMATERIALES!J13</f>
        <v>70</v>
      </c>
      <c r="K13" s="43">
        <f>[1]BIOMATERIALES!K13</f>
        <v>100</v>
      </c>
      <c r="L13" s="51">
        <f>[1]BIOMATERIALES!L13</f>
        <v>100</v>
      </c>
      <c r="M13" s="50">
        <f>[1]BIOMATERIALES!M13</f>
        <v>30</v>
      </c>
      <c r="N13" s="50">
        <f>[1]BIOMATERIALES!N13</f>
        <v>70</v>
      </c>
      <c r="O13" s="43">
        <f>[1]BIOMATERIALES!O13</f>
        <v>100</v>
      </c>
      <c r="P13" s="51">
        <f>[1]BIOMATERIALES!P13</f>
        <v>100</v>
      </c>
      <c r="Q13" s="50">
        <f>[1]BIOMATERIALES!Q13</f>
        <v>30</v>
      </c>
      <c r="R13" s="50">
        <f>[1]BIOMATERIALES!R13</f>
        <v>70</v>
      </c>
      <c r="S13" s="43">
        <f>[1]BIOMATERIALES!S13</f>
        <v>100</v>
      </c>
      <c r="T13" s="50">
        <f>[1]BIOMATERIALES!T13</f>
        <v>100</v>
      </c>
      <c r="U13" s="50">
        <f>[1]BIOMATERIALES!U13</f>
        <v>30</v>
      </c>
      <c r="V13" s="50">
        <f>[1]BIOMATERIALES!V13</f>
        <v>70</v>
      </c>
      <c r="W13" s="43">
        <f>[1]BIOMATERIALES!W13</f>
        <v>100</v>
      </c>
      <c r="X13" s="50">
        <f>[1]BIOMATERIALES!X13</f>
        <v>100</v>
      </c>
      <c r="Y13" s="50">
        <f>[1]BIOMATERIALES!Y13</f>
        <v>30</v>
      </c>
      <c r="Z13" s="50">
        <f>[1]BIOMATERIALES!Z13</f>
        <v>70</v>
      </c>
      <c r="AA13" s="43">
        <f>[1]BIOMATERIALES!AA13</f>
        <v>100</v>
      </c>
      <c r="AB13" s="52">
        <f>[1]BIOMATERIALES!AB13</f>
        <v>100</v>
      </c>
      <c r="AC13" s="28"/>
      <c r="AD13" s="26"/>
      <c r="AL13" s="25"/>
      <c r="AN13" s="25"/>
      <c r="AO13" s="25"/>
      <c r="AP13" s="25"/>
      <c r="AQ13" s="25"/>
      <c r="AR13" s="25"/>
      <c r="AS13" s="25"/>
      <c r="AT13" s="25"/>
      <c r="AU13" s="25"/>
    </row>
    <row r="14" spans="1:47" ht="20.100000000000001" customHeight="1" x14ac:dyDescent="0.3">
      <c r="A14" s="35">
        <v>7</v>
      </c>
      <c r="B14" s="53" t="s">
        <v>33</v>
      </c>
      <c r="C14" s="36">
        <v>17450507</v>
      </c>
      <c r="D14" s="49">
        <f>[1]BIOMATERIALES!D14</f>
        <v>100</v>
      </c>
      <c r="E14" s="50">
        <f>[1]BIOMATERIALES!E14</f>
        <v>30</v>
      </c>
      <c r="F14" s="50">
        <f>[1]BIOMATERIALES!F14</f>
        <v>69.533333333333331</v>
      </c>
      <c r="G14" s="43">
        <f>[1]BIOMATERIALES!G14</f>
        <v>99.533333333333331</v>
      </c>
      <c r="H14" s="49">
        <f>[1]BIOMATERIALES!H14</f>
        <v>91.67</v>
      </c>
      <c r="I14" s="50">
        <f>[1]BIOMATERIALES!I14</f>
        <v>27.501000000000001</v>
      </c>
      <c r="J14" s="50">
        <f>[1]BIOMATERIALES!J14</f>
        <v>70</v>
      </c>
      <c r="K14" s="43">
        <f>[1]BIOMATERIALES!K14</f>
        <v>97.501000000000005</v>
      </c>
      <c r="L14" s="51">
        <f>[1]BIOMATERIALES!L14</f>
        <v>99.8</v>
      </c>
      <c r="M14" s="50">
        <f>[1]BIOMATERIALES!M14</f>
        <v>29.939999999999998</v>
      </c>
      <c r="N14" s="50">
        <f>[1]BIOMATERIALES!N14</f>
        <v>67.044444444444437</v>
      </c>
      <c r="O14" s="43">
        <f>[1]BIOMATERIALES!O14</f>
        <v>96.984444444444435</v>
      </c>
      <c r="P14" s="51">
        <f>[1]BIOMATERIALES!P14</f>
        <v>100</v>
      </c>
      <c r="Q14" s="50">
        <f>[1]BIOMATERIALES!Q14</f>
        <v>30</v>
      </c>
      <c r="R14" s="50">
        <f>[1]BIOMATERIALES!R14</f>
        <v>68.599999999999994</v>
      </c>
      <c r="S14" s="43">
        <f>[1]BIOMATERIALES!S14</f>
        <v>98.6</v>
      </c>
      <c r="T14" s="50">
        <f>[1]BIOMATERIALES!T14</f>
        <v>97.867500000000007</v>
      </c>
      <c r="U14" s="50">
        <f>[1]BIOMATERIALES!U14</f>
        <v>29.360250000000001</v>
      </c>
      <c r="V14" s="50">
        <f>[1]BIOMATERIALES!V14</f>
        <v>70</v>
      </c>
      <c r="W14" s="43">
        <f>[1]BIOMATERIALES!W14</f>
        <v>99.360250000000008</v>
      </c>
      <c r="X14" s="50">
        <f>[1]BIOMATERIALES!X14</f>
        <v>97.867500000000007</v>
      </c>
      <c r="Y14" s="50">
        <f>[1]BIOMATERIALES!Y14</f>
        <v>29.360250000000001</v>
      </c>
      <c r="Z14" s="50">
        <f>[1]BIOMATERIALES!Z14</f>
        <v>70</v>
      </c>
      <c r="AA14" s="43">
        <f>[1]BIOMATERIALES!AA14</f>
        <v>99.360250000000008</v>
      </c>
      <c r="AB14" s="52">
        <f>[1]BIOMATERIALES!AB14</f>
        <v>98.55654629629629</v>
      </c>
      <c r="AC14" s="28"/>
      <c r="AD14" s="26"/>
      <c r="AL14" s="25"/>
      <c r="AN14" s="25"/>
      <c r="AO14" s="25"/>
      <c r="AP14" s="25"/>
      <c r="AQ14" s="25"/>
      <c r="AR14" s="25"/>
      <c r="AS14" s="25"/>
      <c r="AT14" s="25"/>
      <c r="AU14" s="25"/>
    </row>
    <row r="15" spans="1:47" ht="20.100000000000001" customHeight="1" x14ac:dyDescent="0.3">
      <c r="A15" s="35">
        <v>8</v>
      </c>
      <c r="B15" s="40" t="s">
        <v>34</v>
      </c>
      <c r="C15" s="36">
        <v>17450509</v>
      </c>
      <c r="D15" s="49">
        <f>[1]BIOMATERIALES!D15</f>
        <v>70</v>
      </c>
      <c r="E15" s="50">
        <f>[1]BIOMATERIALES!E15</f>
        <v>21</v>
      </c>
      <c r="F15" s="50">
        <f>[1]BIOMATERIALES!F15</f>
        <v>70</v>
      </c>
      <c r="G15" s="43">
        <f>[1]BIOMATERIALES!G15</f>
        <v>91</v>
      </c>
      <c r="H15" s="49">
        <f>[1]BIOMATERIALES!H15</f>
        <v>100</v>
      </c>
      <c r="I15" s="50">
        <f>[1]BIOMATERIALES!I15</f>
        <v>30</v>
      </c>
      <c r="J15" s="50">
        <f>[1]BIOMATERIALES!J15</f>
        <v>69.416666666666671</v>
      </c>
      <c r="K15" s="43">
        <f>[1]BIOMATERIALES!K15</f>
        <v>99.416666666666671</v>
      </c>
      <c r="L15" s="51">
        <f>[1]BIOMATERIALES!L15</f>
        <v>100</v>
      </c>
      <c r="M15" s="50">
        <f>[1]BIOMATERIALES!M15</f>
        <v>30</v>
      </c>
      <c r="N15" s="50">
        <f>[1]BIOMATERIALES!N15</f>
        <v>69.222222222222214</v>
      </c>
      <c r="O15" s="43">
        <f>[1]BIOMATERIALES!O15</f>
        <v>99.222222222222214</v>
      </c>
      <c r="P15" s="51">
        <f>[1]BIOMATERIALES!P15</f>
        <v>90</v>
      </c>
      <c r="Q15" s="50">
        <f>[1]BIOMATERIALES!Q15</f>
        <v>27</v>
      </c>
      <c r="R15" s="50">
        <f>[1]BIOMATERIALES!R15</f>
        <v>69.86</v>
      </c>
      <c r="S15" s="43">
        <f>[1]BIOMATERIALES!S15</f>
        <v>96.86</v>
      </c>
      <c r="T15" s="50">
        <f>[1]BIOMATERIALES!T15</f>
        <v>90</v>
      </c>
      <c r="U15" s="50">
        <f>[1]BIOMATERIALES!U15</f>
        <v>27</v>
      </c>
      <c r="V15" s="50">
        <f>[1]BIOMATERIALES!V15</f>
        <v>70</v>
      </c>
      <c r="W15" s="43">
        <f>[1]BIOMATERIALES!W15</f>
        <v>97</v>
      </c>
      <c r="X15" s="50">
        <f>[1]BIOMATERIALES!X15</f>
        <v>90</v>
      </c>
      <c r="Y15" s="50">
        <f>[1]BIOMATERIALES!Y15</f>
        <v>27</v>
      </c>
      <c r="Z15" s="50">
        <f>[1]BIOMATERIALES!Z15</f>
        <v>70</v>
      </c>
      <c r="AA15" s="43">
        <f>[1]BIOMATERIALES!AA15</f>
        <v>97</v>
      </c>
      <c r="AB15" s="52">
        <f>[1]BIOMATERIALES!AB15</f>
        <v>96.749814814814826</v>
      </c>
      <c r="AC15" s="28"/>
      <c r="AD15" s="26"/>
      <c r="AL15" s="25"/>
      <c r="AN15" s="25"/>
      <c r="AO15" s="25"/>
      <c r="AP15" s="25"/>
      <c r="AQ15" s="25"/>
      <c r="AR15" s="25"/>
      <c r="AS15" s="25"/>
      <c r="AT15" s="25"/>
      <c r="AU15" s="25"/>
    </row>
    <row r="16" spans="1:47" ht="20.100000000000001" customHeight="1" x14ac:dyDescent="0.3">
      <c r="A16" s="35">
        <v>9</v>
      </c>
      <c r="B16" s="53" t="s">
        <v>59</v>
      </c>
      <c r="C16" s="36">
        <v>16450474</v>
      </c>
      <c r="D16" s="49">
        <f>[1]BIOMATERIALES!D16</f>
        <v>100</v>
      </c>
      <c r="E16" s="50">
        <f>[1]BIOMATERIALES!E16</f>
        <v>30</v>
      </c>
      <c r="F16" s="50">
        <f>[1]BIOMATERIALES!F16</f>
        <v>70</v>
      </c>
      <c r="G16" s="43">
        <f>[1]BIOMATERIALES!G16</f>
        <v>100</v>
      </c>
      <c r="H16" s="49">
        <f>[1]BIOMATERIALES!H16</f>
        <v>100</v>
      </c>
      <c r="I16" s="50">
        <f>[1]BIOMATERIALES!I16</f>
        <v>30</v>
      </c>
      <c r="J16" s="50">
        <f>[1]BIOMATERIALES!J16</f>
        <v>69.416666666666671</v>
      </c>
      <c r="K16" s="43">
        <f>[1]BIOMATERIALES!K16</f>
        <v>99.416666666666671</v>
      </c>
      <c r="L16" s="51">
        <f>[1]BIOMATERIALES!L16</f>
        <v>100</v>
      </c>
      <c r="M16" s="50">
        <f>[1]BIOMATERIALES!M16</f>
        <v>30</v>
      </c>
      <c r="N16" s="50">
        <f>[1]BIOMATERIALES!N16</f>
        <v>57.477777777777774</v>
      </c>
      <c r="O16" s="43">
        <f>[1]BIOMATERIALES!O16</f>
        <v>87.477777777777774</v>
      </c>
      <c r="P16" s="51">
        <f>[1]BIOMATERIALES!P16</f>
        <v>100</v>
      </c>
      <c r="Q16" s="50">
        <f>[1]BIOMATERIALES!Q16</f>
        <v>30</v>
      </c>
      <c r="R16" s="50">
        <f>[1]BIOMATERIALES!R16</f>
        <v>68.599999999999994</v>
      </c>
      <c r="S16" s="43">
        <f>[1]BIOMATERIALES!S16</f>
        <v>98.6</v>
      </c>
      <c r="T16" s="50">
        <f>[1]BIOMATERIALES!T16</f>
        <v>100</v>
      </c>
      <c r="U16" s="50">
        <f>[1]BIOMATERIALES!U16</f>
        <v>30</v>
      </c>
      <c r="V16" s="50">
        <f>[1]BIOMATERIALES!V16</f>
        <v>70</v>
      </c>
      <c r="W16" s="43">
        <f>[1]BIOMATERIALES!W16</f>
        <v>100</v>
      </c>
      <c r="X16" s="50">
        <f>[1]BIOMATERIALES!X16</f>
        <v>100</v>
      </c>
      <c r="Y16" s="50">
        <f>[1]BIOMATERIALES!Y16</f>
        <v>30</v>
      </c>
      <c r="Z16" s="50">
        <f>[1]BIOMATERIALES!Z16</f>
        <v>70</v>
      </c>
      <c r="AA16" s="43">
        <f>[1]BIOMATERIALES!AA16</f>
        <v>100</v>
      </c>
      <c r="AB16" s="52">
        <f>[1]BIOMATERIALES!AB16</f>
        <v>97.582407407407402</v>
      </c>
      <c r="AC16" s="28"/>
      <c r="AD16" s="26"/>
      <c r="AL16" s="25"/>
      <c r="AN16" s="25"/>
      <c r="AO16" s="25"/>
      <c r="AP16" s="25"/>
      <c r="AQ16" s="25"/>
      <c r="AR16" s="25"/>
      <c r="AS16" s="25"/>
      <c r="AT16" s="25"/>
      <c r="AU16" s="25"/>
    </row>
    <row r="17" spans="1:47" ht="20.100000000000001" customHeight="1" x14ac:dyDescent="0.3">
      <c r="A17" s="35">
        <v>10</v>
      </c>
      <c r="B17" s="40" t="s">
        <v>35</v>
      </c>
      <c r="C17" s="36">
        <v>17450513</v>
      </c>
      <c r="D17" s="49">
        <f>[1]BIOMATERIALES!D17</f>
        <v>93</v>
      </c>
      <c r="E17" s="50">
        <f>[1]BIOMATERIALES!E17</f>
        <v>27.9</v>
      </c>
      <c r="F17" s="50">
        <f>[1]BIOMATERIALES!F17</f>
        <v>66.383333333333326</v>
      </c>
      <c r="G17" s="43">
        <f>[1]BIOMATERIALES!G17</f>
        <v>94.283333333333331</v>
      </c>
      <c r="H17" s="49">
        <f>[1]BIOMATERIALES!H17</f>
        <v>100</v>
      </c>
      <c r="I17" s="50">
        <f>[1]BIOMATERIALES!I17</f>
        <v>30</v>
      </c>
      <c r="J17" s="50">
        <f>[1]BIOMATERIALES!J17</f>
        <v>66.5</v>
      </c>
      <c r="K17" s="43">
        <f>[1]BIOMATERIALES!K17</f>
        <v>96.5</v>
      </c>
      <c r="L17" s="51">
        <f>[1]BIOMATERIALES!L17</f>
        <v>100</v>
      </c>
      <c r="M17" s="50">
        <f>[1]BIOMATERIALES!M17</f>
        <v>30</v>
      </c>
      <c r="N17" s="50">
        <f>[1]BIOMATERIALES!N17</f>
        <v>56.311111111111103</v>
      </c>
      <c r="O17" s="43">
        <f>[1]BIOMATERIALES!O17</f>
        <v>86.311111111111103</v>
      </c>
      <c r="P17" s="51">
        <f>[1]BIOMATERIALES!P17</f>
        <v>100</v>
      </c>
      <c r="Q17" s="50">
        <f>[1]BIOMATERIALES!Q17</f>
        <v>30</v>
      </c>
      <c r="R17" s="50">
        <f>[1]BIOMATERIALES!R17</f>
        <v>69.16</v>
      </c>
      <c r="S17" s="43">
        <f>[1]BIOMATERIALES!S17</f>
        <v>99.16</v>
      </c>
      <c r="T17" s="50">
        <f>[1]BIOMATERIALES!T17</f>
        <v>98.25</v>
      </c>
      <c r="U17" s="50">
        <f>[1]BIOMATERIALES!U17</f>
        <v>29.474999999999998</v>
      </c>
      <c r="V17" s="50">
        <f>[1]BIOMATERIALES!V17</f>
        <v>65.25555555555556</v>
      </c>
      <c r="W17" s="43">
        <f>[1]BIOMATERIALES!W17</f>
        <v>94.730555555555554</v>
      </c>
      <c r="X17" s="50">
        <f>[1]BIOMATERIALES!X17</f>
        <v>98.25</v>
      </c>
      <c r="Y17" s="50">
        <f>[1]BIOMATERIALES!Y17</f>
        <v>29.474999999999998</v>
      </c>
      <c r="Z17" s="50">
        <f>[1]BIOMATERIALES!Z17</f>
        <v>66.5</v>
      </c>
      <c r="AA17" s="43">
        <f>[1]BIOMATERIALES!AA17</f>
        <v>95.974999999999994</v>
      </c>
      <c r="AB17" s="52">
        <f>[1]BIOMATERIALES!AB17</f>
        <v>94.493333333333325</v>
      </c>
      <c r="AC17" s="28"/>
      <c r="AD17" s="26"/>
      <c r="AL17" s="25"/>
      <c r="AN17" s="25"/>
      <c r="AO17" s="25"/>
      <c r="AP17" s="25"/>
      <c r="AQ17" s="25"/>
      <c r="AR17" s="25"/>
      <c r="AS17" s="25"/>
      <c r="AT17" s="25"/>
      <c r="AU17" s="25"/>
    </row>
    <row r="18" spans="1:47" ht="20.100000000000001" customHeight="1" x14ac:dyDescent="0.3">
      <c r="A18" s="35">
        <v>11</v>
      </c>
      <c r="B18" s="53" t="s">
        <v>36</v>
      </c>
      <c r="C18" s="36">
        <v>17450514</v>
      </c>
      <c r="D18" s="49">
        <f>[1]BIOMATERIALES!D18</f>
        <v>100</v>
      </c>
      <c r="E18" s="50">
        <f>[1]BIOMATERIALES!E18</f>
        <v>30</v>
      </c>
      <c r="F18" s="50">
        <f>[1]BIOMATERIALES!F18</f>
        <v>68.016666666666666</v>
      </c>
      <c r="G18" s="43">
        <f>[1]BIOMATERIALES!G18</f>
        <v>98.016666666666666</v>
      </c>
      <c r="H18" s="49">
        <f>[1]BIOMATERIALES!H18</f>
        <v>91.67</v>
      </c>
      <c r="I18" s="50">
        <f>[1]BIOMATERIALES!I18</f>
        <v>27.501000000000001</v>
      </c>
      <c r="J18" s="50">
        <f>[1]BIOMATERIALES!J18</f>
        <v>66.383333333333326</v>
      </c>
      <c r="K18" s="43">
        <f>[1]BIOMATERIALES!K18</f>
        <v>93.884333333333331</v>
      </c>
      <c r="L18" s="51">
        <f>[1]BIOMATERIALES!L18</f>
        <v>100</v>
      </c>
      <c r="M18" s="50">
        <f>[1]BIOMATERIALES!M18</f>
        <v>30</v>
      </c>
      <c r="N18" s="50">
        <f>[1]BIOMATERIALES!N18</f>
        <v>56.388888888888886</v>
      </c>
      <c r="O18" s="43">
        <f>[1]BIOMATERIALES!O18</f>
        <v>86.388888888888886</v>
      </c>
      <c r="P18" s="51">
        <f>[1]BIOMATERIALES!P18</f>
        <v>90</v>
      </c>
      <c r="Q18" s="50">
        <f>[1]BIOMATERIALES!Q18</f>
        <v>27</v>
      </c>
      <c r="R18" s="50">
        <f>[1]BIOMATERIALES!R18</f>
        <v>61.249999999999993</v>
      </c>
      <c r="S18" s="43">
        <f>[1]BIOMATERIALES!S18</f>
        <v>88.25</v>
      </c>
      <c r="T18" s="50">
        <f>[1]BIOMATERIALES!T18</f>
        <v>95.417500000000004</v>
      </c>
      <c r="U18" s="50">
        <f>[1]BIOMATERIALES!U18</f>
        <v>28.625250000000001</v>
      </c>
      <c r="V18" s="50">
        <f>[1]BIOMATERIALES!V18</f>
        <v>64.011111111111106</v>
      </c>
      <c r="W18" s="43">
        <f>[1]BIOMATERIALES!W18</f>
        <v>92.636361111111114</v>
      </c>
      <c r="X18" s="50">
        <f>[1]BIOMATERIALES!X18</f>
        <v>95.417500000000004</v>
      </c>
      <c r="Y18" s="50">
        <f>[1]BIOMATERIALES!Y18</f>
        <v>28.625250000000001</v>
      </c>
      <c r="Z18" s="50">
        <f>[1]BIOMATERIALES!Z18</f>
        <v>52.08</v>
      </c>
      <c r="AA18" s="43">
        <f>[1]BIOMATERIALES!AA18</f>
        <v>80.705250000000007</v>
      </c>
      <c r="AB18" s="52">
        <f>[1]BIOMATERIALES!AB18</f>
        <v>89.980249999999998</v>
      </c>
      <c r="AC18" s="28"/>
      <c r="AD18" s="26"/>
      <c r="AL18" s="25"/>
      <c r="AN18" s="25"/>
      <c r="AO18" s="25"/>
      <c r="AP18" s="25"/>
      <c r="AQ18" s="25"/>
      <c r="AR18" s="25"/>
      <c r="AS18" s="25"/>
      <c r="AT18" s="25"/>
      <c r="AU18" s="25"/>
    </row>
    <row r="19" spans="1:47" ht="20.100000000000001" customHeight="1" x14ac:dyDescent="0.3">
      <c r="A19" s="35">
        <v>12</v>
      </c>
      <c r="B19" s="40" t="s">
        <v>37</v>
      </c>
      <c r="C19" s="36">
        <v>17450516</v>
      </c>
      <c r="D19" s="49">
        <f>[1]BIOMATERIALES!D19</f>
        <v>91</v>
      </c>
      <c r="E19" s="50">
        <f>[1]BIOMATERIALES!E19</f>
        <v>27.3</v>
      </c>
      <c r="F19" s="50">
        <f>[1]BIOMATERIALES!F19</f>
        <v>70</v>
      </c>
      <c r="G19" s="43">
        <f>[1]BIOMATERIALES!G19</f>
        <v>97.3</v>
      </c>
      <c r="H19" s="49">
        <f>[1]BIOMATERIALES!H19</f>
        <v>100</v>
      </c>
      <c r="I19" s="50">
        <f>[1]BIOMATERIALES!I19</f>
        <v>30</v>
      </c>
      <c r="J19" s="50">
        <f>[1]BIOMATERIALES!J19</f>
        <v>70</v>
      </c>
      <c r="K19" s="43">
        <f>[1]BIOMATERIALES!K19</f>
        <v>100</v>
      </c>
      <c r="L19" s="51">
        <f>[1]BIOMATERIALES!L19</f>
        <v>99.8</v>
      </c>
      <c r="M19" s="50">
        <f>[1]BIOMATERIALES!M19</f>
        <v>29.939999999999998</v>
      </c>
      <c r="N19" s="50">
        <f>[1]BIOMATERIALES!N19</f>
        <v>69.533333333333331</v>
      </c>
      <c r="O19" s="43">
        <f>[1]BIOMATERIALES!O19</f>
        <v>99.473333333333329</v>
      </c>
      <c r="P19" s="51">
        <f>[1]BIOMATERIALES!P19</f>
        <v>100</v>
      </c>
      <c r="Q19" s="50">
        <f>[1]BIOMATERIALES!Q19</f>
        <v>30</v>
      </c>
      <c r="R19" s="50">
        <f>[1]BIOMATERIALES!R19</f>
        <v>70</v>
      </c>
      <c r="S19" s="43">
        <f>[1]BIOMATERIALES!S19</f>
        <v>100</v>
      </c>
      <c r="T19" s="50">
        <f>[1]BIOMATERIALES!T19</f>
        <v>97.7</v>
      </c>
      <c r="U19" s="50">
        <f>[1]BIOMATERIALES!U19</f>
        <v>29.31</v>
      </c>
      <c r="V19" s="50">
        <f>[1]BIOMATERIALES!V19</f>
        <v>70</v>
      </c>
      <c r="W19" s="43">
        <f>[1]BIOMATERIALES!W19</f>
        <v>99.31</v>
      </c>
      <c r="X19" s="50">
        <f>[1]BIOMATERIALES!X19</f>
        <v>97.7</v>
      </c>
      <c r="Y19" s="50">
        <f>[1]BIOMATERIALES!Y19</f>
        <v>29.31</v>
      </c>
      <c r="Z19" s="50">
        <f>[1]BIOMATERIALES!Z19</f>
        <v>70</v>
      </c>
      <c r="AA19" s="43">
        <f>[1]BIOMATERIALES!AA19</f>
        <v>99.31</v>
      </c>
      <c r="AB19" s="52">
        <f>[1]BIOMATERIALES!AB19</f>
        <v>99.232222222222219</v>
      </c>
      <c r="AC19" s="28"/>
      <c r="AD19" s="26"/>
      <c r="AL19" s="25"/>
      <c r="AN19" s="25"/>
      <c r="AO19" s="25"/>
      <c r="AP19" s="25"/>
      <c r="AQ19" s="25"/>
      <c r="AR19" s="25"/>
      <c r="AS19" s="25"/>
      <c r="AT19" s="25"/>
      <c r="AU19" s="25"/>
    </row>
    <row r="20" spans="1:47" ht="20.100000000000001" customHeight="1" x14ac:dyDescent="0.3">
      <c r="A20" s="35">
        <v>13</v>
      </c>
      <c r="B20" s="40" t="s">
        <v>38</v>
      </c>
      <c r="C20" s="36">
        <v>17450517</v>
      </c>
      <c r="D20" s="49">
        <f>[1]BIOMATERIALES!D20</f>
        <v>96.5</v>
      </c>
      <c r="E20" s="50">
        <f>[1]BIOMATERIALES!E20</f>
        <v>28.95</v>
      </c>
      <c r="F20" s="50">
        <f>[1]BIOMATERIALES!F20</f>
        <v>68.949999999999989</v>
      </c>
      <c r="G20" s="43">
        <f>[1]BIOMATERIALES!G20</f>
        <v>97.899999999999991</v>
      </c>
      <c r="H20" s="49">
        <f>[1]BIOMATERIALES!H20</f>
        <v>75</v>
      </c>
      <c r="I20" s="50">
        <f>[1]BIOMATERIALES!I20</f>
        <v>22.5</v>
      </c>
      <c r="J20" s="50">
        <f>[1]BIOMATERIALES!J20</f>
        <v>69.416666666666671</v>
      </c>
      <c r="K20" s="43">
        <f>[1]BIOMATERIALES!K20</f>
        <v>91.916666666666671</v>
      </c>
      <c r="L20" s="51">
        <f>[1]BIOMATERIALES!L20</f>
        <v>100</v>
      </c>
      <c r="M20" s="50">
        <f>[1]BIOMATERIALES!M20</f>
        <v>30</v>
      </c>
      <c r="N20" s="50">
        <f>[1]BIOMATERIALES!N20</f>
        <v>68.677777777777777</v>
      </c>
      <c r="O20" s="43">
        <f>[1]BIOMATERIALES!O20</f>
        <v>98.677777777777777</v>
      </c>
      <c r="P20" s="51">
        <f>[1]BIOMATERIALES!P20</f>
        <v>100</v>
      </c>
      <c r="Q20" s="50">
        <f>[1]BIOMATERIALES!Q20</f>
        <v>30</v>
      </c>
      <c r="R20" s="50">
        <f>[1]BIOMATERIALES!R20</f>
        <v>69.58</v>
      </c>
      <c r="S20" s="43">
        <f>[1]BIOMATERIALES!S20</f>
        <v>99.58</v>
      </c>
      <c r="T20" s="50">
        <f>[1]BIOMATERIALES!T20</f>
        <v>92.875</v>
      </c>
      <c r="U20" s="50">
        <f>[1]BIOMATERIALES!U20</f>
        <v>27.862500000000001</v>
      </c>
      <c r="V20" s="50">
        <f>[1]BIOMATERIALES!V20</f>
        <v>69.222222222222214</v>
      </c>
      <c r="W20" s="43">
        <f>[1]BIOMATERIALES!W20</f>
        <v>97.084722222222211</v>
      </c>
      <c r="X20" s="50">
        <f>[1]BIOMATERIALES!X20</f>
        <v>92.875</v>
      </c>
      <c r="Y20" s="50">
        <f>[1]BIOMATERIALES!Y20</f>
        <v>27.862500000000001</v>
      </c>
      <c r="Z20" s="50">
        <f>[1]BIOMATERIALES!Z20</f>
        <v>70</v>
      </c>
      <c r="AA20" s="43">
        <f>[1]BIOMATERIALES!AA20</f>
        <v>97.862499999999997</v>
      </c>
      <c r="AB20" s="52">
        <f>[1]BIOMATERIALES!AB20</f>
        <v>97.170277777777756</v>
      </c>
      <c r="AC20" s="28"/>
      <c r="AD20" s="26"/>
      <c r="AL20" s="25"/>
      <c r="AN20" s="25"/>
      <c r="AO20" s="25"/>
      <c r="AP20" s="25"/>
      <c r="AQ20" s="25"/>
      <c r="AR20" s="25"/>
      <c r="AS20" s="25"/>
      <c r="AT20" s="25"/>
      <c r="AU20" s="25"/>
    </row>
    <row r="21" spans="1:47" ht="20.100000000000001" customHeight="1" x14ac:dyDescent="0.3">
      <c r="A21" s="35">
        <v>14</v>
      </c>
      <c r="B21" s="54" t="s">
        <v>39</v>
      </c>
      <c r="C21" s="36">
        <v>16450480</v>
      </c>
      <c r="D21" s="49">
        <f>[1]BIOMATERIALES!D21</f>
        <v>96.5</v>
      </c>
      <c r="E21" s="50">
        <f>[1]BIOMATERIALES!E21</f>
        <v>28.95</v>
      </c>
      <c r="F21" s="50">
        <f>[1]BIOMATERIALES!F21</f>
        <v>66.266666666666666</v>
      </c>
      <c r="G21" s="43">
        <f>[1]BIOMATERIALES!G21</f>
        <v>95.216666666666669</v>
      </c>
      <c r="H21" s="49">
        <f>[1]BIOMATERIALES!H21</f>
        <v>95.83</v>
      </c>
      <c r="I21" s="50">
        <f>[1]BIOMATERIALES!I21</f>
        <v>28.748999999999999</v>
      </c>
      <c r="J21" s="50">
        <f>[1]BIOMATERIALES!J21</f>
        <v>69.416666666666671</v>
      </c>
      <c r="K21" s="43">
        <f>[1]BIOMATERIALES!K21</f>
        <v>98.165666666666667</v>
      </c>
      <c r="L21" s="51">
        <f>[1]BIOMATERIALES!L21</f>
        <v>100</v>
      </c>
      <c r="M21" s="50">
        <f>[1]BIOMATERIALES!M21</f>
        <v>30</v>
      </c>
      <c r="N21" s="50">
        <f>[1]BIOMATERIALES!N21</f>
        <v>60.433333333333323</v>
      </c>
      <c r="O21" s="43">
        <f>[1]BIOMATERIALES!O21</f>
        <v>90.433333333333323</v>
      </c>
      <c r="P21" s="51">
        <f>[1]BIOMATERIALES!P21</f>
        <v>100</v>
      </c>
      <c r="Q21" s="50">
        <f>[1]BIOMATERIALES!Q21</f>
        <v>30</v>
      </c>
      <c r="R21" s="50">
        <f>[1]BIOMATERIALES!R21</f>
        <v>59.849999999999994</v>
      </c>
      <c r="S21" s="43">
        <f>[1]BIOMATERIALES!S21</f>
        <v>89.85</v>
      </c>
      <c r="T21" s="50">
        <f>[1]BIOMATERIALES!T21</f>
        <v>98.082499999999996</v>
      </c>
      <c r="U21" s="50">
        <f>[1]BIOMATERIALES!U21</f>
        <v>29.424749999999996</v>
      </c>
      <c r="V21" s="50">
        <f>[1]BIOMATERIALES!V21</f>
        <v>51.722222222222214</v>
      </c>
      <c r="W21" s="43">
        <f>[1]BIOMATERIALES!W21</f>
        <v>81.146972222222217</v>
      </c>
      <c r="X21" s="50">
        <f>[1]BIOMATERIALES!X21</f>
        <v>98.082499999999996</v>
      </c>
      <c r="Y21" s="50">
        <f>[1]BIOMATERIALES!Y21</f>
        <v>29.424749999999996</v>
      </c>
      <c r="Z21" s="50">
        <f>[1]BIOMATERIALES!Z21</f>
        <v>66.5</v>
      </c>
      <c r="AA21" s="43">
        <f>[1]BIOMATERIALES!AA21</f>
        <v>95.924749999999989</v>
      </c>
      <c r="AB21" s="52">
        <f>[1]BIOMATERIALES!AB21</f>
        <v>91.78956481481481</v>
      </c>
      <c r="AC21" s="28"/>
      <c r="AD21" s="26"/>
      <c r="AL21" s="25"/>
      <c r="AN21" s="25"/>
      <c r="AO21" s="25"/>
      <c r="AP21" s="25"/>
      <c r="AQ21" s="25"/>
      <c r="AR21" s="25"/>
      <c r="AS21" s="25"/>
      <c r="AT21" s="25"/>
      <c r="AU21" s="25"/>
    </row>
    <row r="22" spans="1:47" ht="20.100000000000001" customHeight="1" x14ac:dyDescent="0.3">
      <c r="A22" s="35">
        <v>15</v>
      </c>
      <c r="B22" s="53" t="s">
        <v>40</v>
      </c>
      <c r="C22" s="36">
        <v>16450844</v>
      </c>
      <c r="D22" s="49">
        <f>[1]BIOMATERIALES!D22</f>
        <v>100</v>
      </c>
      <c r="E22" s="50">
        <f>[1]BIOMATERIALES!E22</f>
        <v>30</v>
      </c>
      <c r="F22" s="50">
        <f>[1]BIOMATERIALES!F22</f>
        <v>52.616666666666667</v>
      </c>
      <c r="G22" s="43">
        <f>[1]BIOMATERIALES!G22</f>
        <v>82.616666666666674</v>
      </c>
      <c r="H22" s="49">
        <f>[1]BIOMATERIALES!H22</f>
        <v>95.83</v>
      </c>
      <c r="I22" s="50">
        <f>[1]BIOMATERIALES!I22</f>
        <v>28.748999999999999</v>
      </c>
      <c r="J22" s="50">
        <f>[1]BIOMATERIALES!J22</f>
        <v>62.183333333333323</v>
      </c>
      <c r="K22" s="43">
        <f>[1]BIOMATERIALES!K22</f>
        <v>90.932333333333318</v>
      </c>
      <c r="L22" s="51">
        <f>[1]BIOMATERIALES!L22</f>
        <v>100</v>
      </c>
      <c r="M22" s="50">
        <f>[1]BIOMATERIALES!M22</f>
        <v>30</v>
      </c>
      <c r="N22" s="50">
        <f>[1]BIOMATERIALES!N22</f>
        <v>51.56666666666667</v>
      </c>
      <c r="O22" s="43">
        <f>[1]BIOMATERIALES!O22</f>
        <v>81.566666666666663</v>
      </c>
      <c r="P22" s="51">
        <f>[1]BIOMATERIALES!P22</f>
        <v>100</v>
      </c>
      <c r="Q22" s="50">
        <f>[1]BIOMATERIALES!Q22</f>
        <v>30</v>
      </c>
      <c r="R22" s="50">
        <f>[1]BIOMATERIALES!R22</f>
        <v>50.4</v>
      </c>
      <c r="S22" s="43">
        <f>[1]BIOMATERIALES!S22</f>
        <v>80.400000000000006</v>
      </c>
      <c r="T22" s="50">
        <f>[1]BIOMATERIALES!T22</f>
        <v>98.957499999999996</v>
      </c>
      <c r="U22" s="50">
        <f>[1]BIOMATERIALES!U22</f>
        <v>29.687249999999999</v>
      </c>
      <c r="V22" s="50">
        <f>[1]BIOMATERIALES!V22</f>
        <v>49.777777777777779</v>
      </c>
      <c r="W22" s="43">
        <f>[1]BIOMATERIALES!W22</f>
        <v>79.465027777777777</v>
      </c>
      <c r="X22" s="50">
        <f>[1]BIOMATERIALES!X22</f>
        <v>98.957499999999996</v>
      </c>
      <c r="Y22" s="50">
        <f>[1]BIOMATERIALES!Y22</f>
        <v>29.687249999999999</v>
      </c>
      <c r="Z22" s="50">
        <f>[1]BIOMATERIALES!Z22</f>
        <v>44.8</v>
      </c>
      <c r="AA22" s="43">
        <f>[1]BIOMATERIALES!AA22</f>
        <v>74.487249999999989</v>
      </c>
      <c r="AB22" s="52">
        <f>[1]BIOMATERIALES!AB22</f>
        <v>81.577990740740745</v>
      </c>
      <c r="AC22" s="28"/>
      <c r="AD22" s="26"/>
      <c r="AL22" s="25"/>
      <c r="AN22" s="25"/>
      <c r="AO22" s="25"/>
      <c r="AP22" s="25"/>
      <c r="AQ22" s="25"/>
      <c r="AR22" s="25"/>
      <c r="AS22" s="25"/>
      <c r="AT22" s="25"/>
      <c r="AU22" s="25"/>
    </row>
    <row r="23" spans="1:47" ht="20.100000000000001" customHeight="1" x14ac:dyDescent="0.3">
      <c r="A23" s="35">
        <v>16</v>
      </c>
      <c r="B23" s="40" t="s">
        <v>41</v>
      </c>
      <c r="C23" s="36">
        <v>16450481</v>
      </c>
      <c r="D23" s="49">
        <f>[1]BIOMATERIALES!D23</f>
        <v>79</v>
      </c>
      <c r="E23" s="50">
        <f>[1]BIOMATERIALES!E23</f>
        <v>23.7</v>
      </c>
      <c r="F23" s="50">
        <f>[1]BIOMATERIALES!F23</f>
        <v>49</v>
      </c>
      <c r="G23" s="43">
        <f>[1]BIOMATERIALES!G23</f>
        <v>72.7</v>
      </c>
      <c r="H23" s="49">
        <f>[1]BIOMATERIALES!H23</f>
        <v>70</v>
      </c>
      <c r="I23" s="50">
        <f>[1]BIOMATERIALES!I23</f>
        <v>21</v>
      </c>
      <c r="J23" s="50">
        <f>[1]BIOMATERIALES!J23</f>
        <v>52.5</v>
      </c>
      <c r="K23" s="43">
        <f>[1]BIOMATERIALES!K23</f>
        <v>73.5</v>
      </c>
      <c r="L23" s="51">
        <f>[1]BIOMATERIALES!L23</f>
        <v>78</v>
      </c>
      <c r="M23" s="50">
        <f>[1]BIOMATERIALES!M23</f>
        <v>23.4</v>
      </c>
      <c r="N23" s="50">
        <f>[1]BIOMATERIALES!N23</f>
        <v>46.666666666666664</v>
      </c>
      <c r="O23" s="43">
        <f>[1]BIOMATERIALES!O23</f>
        <v>70.066666666666663</v>
      </c>
      <c r="P23" s="51">
        <f>[1]BIOMATERIALES!P23</f>
        <v>70</v>
      </c>
      <c r="Q23" s="50">
        <f>[1]BIOMATERIALES!Q23</f>
        <v>21</v>
      </c>
      <c r="R23" s="50">
        <f>[1]BIOMATERIALES!R23</f>
        <v>49</v>
      </c>
      <c r="S23" s="43">
        <f>[1]BIOMATERIALES!S23</f>
        <v>70</v>
      </c>
      <c r="T23" s="50">
        <f>[1]BIOMATERIALES!T23</f>
        <v>74.25</v>
      </c>
      <c r="U23" s="50">
        <f>[1]BIOMATERIALES!U23</f>
        <v>22.274999999999999</v>
      </c>
      <c r="V23" s="50">
        <f>[1]BIOMATERIALES!V23</f>
        <v>50.711111111111109</v>
      </c>
      <c r="W23" s="43">
        <f>[1]BIOMATERIALES!W23</f>
        <v>72.986111111111114</v>
      </c>
      <c r="X23" s="50">
        <f>[1]BIOMATERIALES!X23</f>
        <v>74.25</v>
      </c>
      <c r="Y23" s="50">
        <f>[1]BIOMATERIALES!Y23</f>
        <v>22.274999999999999</v>
      </c>
      <c r="Z23" s="50">
        <f>[1]BIOMATERIALES!Z23</f>
        <v>52.64</v>
      </c>
      <c r="AA23" s="43">
        <f>[1]BIOMATERIALES!AA23</f>
        <v>74.914999999999992</v>
      </c>
      <c r="AB23" s="52">
        <f>[1]BIOMATERIALES!AB23</f>
        <v>72.361296296296288</v>
      </c>
      <c r="AC23" s="28"/>
      <c r="AD23" s="26"/>
      <c r="AL23" s="25"/>
      <c r="AN23" s="25"/>
      <c r="AO23" s="25"/>
      <c r="AP23" s="25"/>
      <c r="AQ23" s="25"/>
      <c r="AR23" s="25"/>
      <c r="AS23" s="25"/>
      <c r="AT23" s="25"/>
      <c r="AU23" s="25"/>
    </row>
    <row r="24" spans="1:47" s="25" customFormat="1" ht="20.100000000000001" customHeight="1" x14ac:dyDescent="0.3">
      <c r="A24" s="35">
        <v>17</v>
      </c>
      <c r="B24" s="53" t="s">
        <v>42</v>
      </c>
      <c r="C24" s="36">
        <v>17450522</v>
      </c>
      <c r="D24" s="49">
        <f>[1]BIOMATERIALES!D24</f>
        <v>82.5</v>
      </c>
      <c r="E24" s="50">
        <f>[1]BIOMATERIALES!E24</f>
        <v>24.75</v>
      </c>
      <c r="F24" s="50">
        <f>[1]BIOMATERIALES!F24</f>
        <v>63.699999999999996</v>
      </c>
      <c r="G24" s="43">
        <f>[1]BIOMATERIALES!G24</f>
        <v>88.449999999999989</v>
      </c>
      <c r="H24" s="49">
        <f>[1]BIOMATERIALES!H24</f>
        <v>91.67</v>
      </c>
      <c r="I24" s="50">
        <f>[1]BIOMATERIALES!I24</f>
        <v>27.501000000000001</v>
      </c>
      <c r="J24" s="50">
        <f>[1]BIOMATERIALES!J24</f>
        <v>65.099999999999994</v>
      </c>
      <c r="K24" s="43">
        <f>[1]BIOMATERIALES!K24</f>
        <v>92.600999999999999</v>
      </c>
      <c r="L24" s="51">
        <f>[1]BIOMATERIALES!L24</f>
        <v>100</v>
      </c>
      <c r="M24" s="50">
        <f>[1]BIOMATERIALES!M24</f>
        <v>30</v>
      </c>
      <c r="N24" s="50">
        <f>[1]BIOMATERIALES!N24</f>
        <v>50.4</v>
      </c>
      <c r="O24" s="43">
        <f>[1]BIOMATERIALES!O24</f>
        <v>80.400000000000006</v>
      </c>
      <c r="P24" s="51">
        <f>[1]BIOMATERIALES!P24</f>
        <v>100</v>
      </c>
      <c r="Q24" s="50">
        <f>[1]BIOMATERIALES!Q24</f>
        <v>30</v>
      </c>
      <c r="R24" s="50">
        <f>[1]BIOMATERIALES!R24</f>
        <v>68.599999999999994</v>
      </c>
      <c r="S24" s="43">
        <f>[1]BIOMATERIALES!S24</f>
        <v>98.6</v>
      </c>
      <c r="T24" s="50">
        <f>[1]BIOMATERIALES!T24</f>
        <v>93.542500000000004</v>
      </c>
      <c r="U24" s="50">
        <f>[1]BIOMATERIALES!U24</f>
        <v>28.062750000000001</v>
      </c>
      <c r="V24" s="50">
        <f>[1]BIOMATERIALES!V24</f>
        <v>70</v>
      </c>
      <c r="W24" s="43">
        <f>[1]BIOMATERIALES!W24</f>
        <v>98.062749999999994</v>
      </c>
      <c r="X24" s="50">
        <f>[1]BIOMATERIALES!X24</f>
        <v>93.542500000000004</v>
      </c>
      <c r="Y24" s="50">
        <f>[1]BIOMATERIALES!Y24</f>
        <v>28.062750000000001</v>
      </c>
      <c r="Z24" s="50">
        <f>[1]BIOMATERIALES!Z24</f>
        <v>65.8</v>
      </c>
      <c r="AA24" s="43">
        <f>[1]BIOMATERIALES!AA24</f>
        <v>93.862750000000005</v>
      </c>
      <c r="AB24" s="52">
        <f>[1]BIOMATERIALES!AB24</f>
        <v>91.996083333333331</v>
      </c>
      <c r="AC24" s="28"/>
      <c r="AD24" s="26"/>
    </row>
    <row r="25" spans="1:47" s="25" customFormat="1" ht="20.100000000000001" customHeight="1" x14ac:dyDescent="0.3">
      <c r="A25" s="35">
        <v>18</v>
      </c>
      <c r="B25" s="53" t="s">
        <v>44</v>
      </c>
      <c r="C25" s="36">
        <v>17450523</v>
      </c>
      <c r="D25" s="49">
        <f>[1]BIOMATERIALES!D25</f>
        <v>100</v>
      </c>
      <c r="E25" s="50">
        <f>[1]BIOMATERIALES!E25</f>
        <v>30</v>
      </c>
      <c r="F25" s="50">
        <f>[1]BIOMATERIALES!F25</f>
        <v>70</v>
      </c>
      <c r="G25" s="43">
        <f>[1]BIOMATERIALES!G25</f>
        <v>100</v>
      </c>
      <c r="H25" s="49">
        <f>[1]BIOMATERIALES!H25</f>
        <v>100</v>
      </c>
      <c r="I25" s="50">
        <f>[1]BIOMATERIALES!I25</f>
        <v>30</v>
      </c>
      <c r="J25" s="50">
        <f>[1]BIOMATERIALES!J25</f>
        <v>70</v>
      </c>
      <c r="K25" s="43">
        <f>[1]BIOMATERIALES!K25</f>
        <v>100</v>
      </c>
      <c r="L25" s="51">
        <f>[1]BIOMATERIALES!L25</f>
        <v>100</v>
      </c>
      <c r="M25" s="50">
        <f>[1]BIOMATERIALES!M25</f>
        <v>30</v>
      </c>
      <c r="N25" s="50">
        <f>[1]BIOMATERIALES!N25</f>
        <v>70</v>
      </c>
      <c r="O25" s="43">
        <f>[1]BIOMATERIALES!O25</f>
        <v>100</v>
      </c>
      <c r="P25" s="51">
        <f>[1]BIOMATERIALES!P25</f>
        <v>80</v>
      </c>
      <c r="Q25" s="50">
        <f>[1]BIOMATERIALES!Q25</f>
        <v>24</v>
      </c>
      <c r="R25" s="50">
        <f>[1]BIOMATERIALES!R25</f>
        <v>70</v>
      </c>
      <c r="S25" s="43">
        <f>[1]BIOMATERIALES!S25</f>
        <v>94</v>
      </c>
      <c r="T25" s="50">
        <f>[1]BIOMATERIALES!T25</f>
        <v>95</v>
      </c>
      <c r="U25" s="50">
        <f>[1]BIOMATERIALES!U25</f>
        <v>28.5</v>
      </c>
      <c r="V25" s="50">
        <f>[1]BIOMATERIALES!V25</f>
        <v>70</v>
      </c>
      <c r="W25" s="43">
        <f>[1]BIOMATERIALES!W25</f>
        <v>98.5</v>
      </c>
      <c r="X25" s="50">
        <f>[1]BIOMATERIALES!X25</f>
        <v>95</v>
      </c>
      <c r="Y25" s="50">
        <f>[1]BIOMATERIALES!Y25</f>
        <v>28.5</v>
      </c>
      <c r="Z25" s="50">
        <f>[1]BIOMATERIALES!Z25</f>
        <v>70</v>
      </c>
      <c r="AA25" s="43">
        <f>[1]BIOMATERIALES!AA25</f>
        <v>98.5</v>
      </c>
      <c r="AB25" s="52">
        <f>[1]BIOMATERIALES!AB25</f>
        <v>98.5</v>
      </c>
      <c r="AC25" s="28"/>
      <c r="AD25" s="26"/>
    </row>
    <row r="26" spans="1:47" s="25" customFormat="1" ht="20.100000000000001" customHeight="1" x14ac:dyDescent="0.3">
      <c r="A26" s="35">
        <v>19</v>
      </c>
      <c r="B26" s="53" t="s">
        <v>43</v>
      </c>
      <c r="C26" s="36">
        <v>17450524</v>
      </c>
      <c r="D26" s="49">
        <f>[1]BIOMATERIALES!D26</f>
        <v>96.5</v>
      </c>
      <c r="E26" s="50">
        <f>[1]BIOMATERIALES!E26</f>
        <v>28.95</v>
      </c>
      <c r="F26" s="50">
        <f>[1]BIOMATERIALES!F26</f>
        <v>64.283333333333331</v>
      </c>
      <c r="G26" s="43">
        <f>[1]BIOMATERIALES!G26</f>
        <v>93.233333333333334</v>
      </c>
      <c r="H26" s="49">
        <f>[1]BIOMATERIALES!H26</f>
        <v>95.83</v>
      </c>
      <c r="I26" s="50">
        <f>[1]BIOMATERIALES!I26</f>
        <v>28.748999999999999</v>
      </c>
      <c r="J26" s="50">
        <f>[1]BIOMATERIALES!J26</f>
        <v>66.73333333333332</v>
      </c>
      <c r="K26" s="43">
        <f>[1]BIOMATERIALES!K26</f>
        <v>95.482333333333315</v>
      </c>
      <c r="L26" s="51">
        <f>[1]BIOMATERIALES!L26</f>
        <v>100</v>
      </c>
      <c r="M26" s="50">
        <f>[1]BIOMATERIALES!M26</f>
        <v>30</v>
      </c>
      <c r="N26" s="50">
        <f>[1]BIOMATERIALES!N26</f>
        <v>56</v>
      </c>
      <c r="O26" s="43">
        <f>[1]BIOMATERIALES!O26</f>
        <v>86</v>
      </c>
      <c r="P26" s="51">
        <f>[1]BIOMATERIALES!P26</f>
        <v>95</v>
      </c>
      <c r="Q26" s="50">
        <f>[1]BIOMATERIALES!Q26</f>
        <v>28.5</v>
      </c>
      <c r="R26" s="50">
        <f>[1]BIOMATERIALES!R26</f>
        <v>58.099999999999994</v>
      </c>
      <c r="S26" s="43">
        <f>[1]BIOMATERIALES!S26</f>
        <v>86.6</v>
      </c>
      <c r="T26" s="50">
        <f>[1]BIOMATERIALES!T26</f>
        <v>96.832499999999996</v>
      </c>
      <c r="U26" s="50">
        <f>[1]BIOMATERIALES!U26</f>
        <v>29.049749999999996</v>
      </c>
      <c r="V26" s="50">
        <f>[1]BIOMATERIALES!V26</f>
        <v>61.911111111111104</v>
      </c>
      <c r="W26" s="43">
        <f>[1]BIOMATERIALES!W26</f>
        <v>90.9608611111111</v>
      </c>
      <c r="X26" s="50">
        <f>[1]BIOMATERIALES!X26</f>
        <v>96.832499999999996</v>
      </c>
      <c r="Y26" s="50">
        <f>[1]BIOMATERIALES!Y26</f>
        <v>29.049749999999996</v>
      </c>
      <c r="Z26" s="50">
        <f>[1]BIOMATERIALES!Z26</f>
        <v>49.839999999999996</v>
      </c>
      <c r="AA26" s="43">
        <f>[1]BIOMATERIALES!AA26</f>
        <v>78.889749999999992</v>
      </c>
      <c r="AB26" s="52">
        <f>[1]BIOMATERIALES!AB26</f>
        <v>88.527712962962951</v>
      </c>
      <c r="AC26" s="28"/>
      <c r="AD26" s="26"/>
    </row>
    <row r="27" spans="1:47" s="25" customFormat="1" ht="20.100000000000001" customHeight="1" x14ac:dyDescent="0.3">
      <c r="A27" s="35">
        <v>20</v>
      </c>
      <c r="B27" s="40" t="s">
        <v>45</v>
      </c>
      <c r="C27" s="36">
        <v>17450878</v>
      </c>
      <c r="D27" s="49">
        <f>[1]BIOMATERIALES!D27</f>
        <v>77</v>
      </c>
      <c r="E27" s="50">
        <f>[1]BIOMATERIALES!E27</f>
        <v>23.099999999999998</v>
      </c>
      <c r="F27" s="50">
        <f>[1]BIOMATERIALES!F27</f>
        <v>46.666666666666664</v>
      </c>
      <c r="G27" s="43">
        <f>[1]BIOMATERIALES!G27</f>
        <v>69.766666666666666</v>
      </c>
      <c r="H27" s="49">
        <f>[1]BIOMATERIALES!H27</f>
        <v>70</v>
      </c>
      <c r="I27" s="50">
        <f>[1]BIOMATERIALES!I27</f>
        <v>21</v>
      </c>
      <c r="J27" s="50">
        <f>[1]BIOMATERIALES!J27</f>
        <v>55.416666666666664</v>
      </c>
      <c r="K27" s="43">
        <f>[1]BIOMATERIALES!K27</f>
        <v>76.416666666666657</v>
      </c>
      <c r="L27" s="51">
        <f>[1]BIOMATERIALES!L27</f>
        <v>100</v>
      </c>
      <c r="M27" s="50">
        <f>[1]BIOMATERIALES!M27</f>
        <v>30</v>
      </c>
      <c r="N27" s="50">
        <f>[1]BIOMATERIALES!N27</f>
        <v>52.966666666666669</v>
      </c>
      <c r="O27" s="43">
        <f>[1]BIOMATERIALES!O27</f>
        <v>82.966666666666669</v>
      </c>
      <c r="P27" s="51">
        <f>[1]BIOMATERIALES!P27</f>
        <v>90</v>
      </c>
      <c r="Q27" s="50">
        <f>[1]BIOMATERIALES!Q27</f>
        <v>27</v>
      </c>
      <c r="R27" s="50">
        <f>[1]BIOMATERIALES!R27</f>
        <v>54.39</v>
      </c>
      <c r="S27" s="43">
        <f>[1]BIOMATERIALES!S27</f>
        <v>81.39</v>
      </c>
      <c r="T27" s="50">
        <f>[1]BIOMATERIALES!T27</f>
        <v>84.25</v>
      </c>
      <c r="U27" s="50">
        <f>[1]BIOMATERIALES!U27</f>
        <v>25.274999999999999</v>
      </c>
      <c r="V27" s="50">
        <f>[1]BIOMATERIALES!V27</f>
        <v>52.888888888888886</v>
      </c>
      <c r="W27" s="43">
        <f>[1]BIOMATERIALES!W27</f>
        <v>78.163888888888891</v>
      </c>
      <c r="X27" s="50">
        <f>[1]BIOMATERIALES!X27</f>
        <v>84.25</v>
      </c>
      <c r="Y27" s="50">
        <f>[1]BIOMATERIALES!Y27</f>
        <v>25.274999999999999</v>
      </c>
      <c r="Z27" s="50">
        <f>[1]BIOMATERIALES!Z27</f>
        <v>47.599999999999994</v>
      </c>
      <c r="AA27" s="43">
        <f>[1]BIOMATERIALES!AA27</f>
        <v>72.875</v>
      </c>
      <c r="AB27" s="52">
        <f>[1]BIOMATERIALES!AB27</f>
        <v>76.929814814814819</v>
      </c>
      <c r="AC27" s="28"/>
      <c r="AD27" s="26"/>
    </row>
    <row r="28" spans="1:47" s="25" customFormat="1" ht="20.100000000000001" customHeight="1" x14ac:dyDescent="0.3">
      <c r="A28" s="35">
        <v>21</v>
      </c>
      <c r="B28" s="53" t="s">
        <v>60</v>
      </c>
      <c r="C28" s="36">
        <v>16450489</v>
      </c>
      <c r="D28" s="49">
        <f>[1]BIOMATERIALES!D28</f>
        <v>79</v>
      </c>
      <c r="E28" s="50">
        <f>[1]BIOMATERIALES!E28</f>
        <v>23.7</v>
      </c>
      <c r="F28" s="50">
        <f>[1]BIOMATERIALES!F28</f>
        <v>64.166666666666671</v>
      </c>
      <c r="G28" s="43">
        <f>[1]BIOMATERIALES!G28</f>
        <v>87.866666666666674</v>
      </c>
      <c r="H28" s="49">
        <f>[1]BIOMATERIALES!H28</f>
        <v>91.67</v>
      </c>
      <c r="I28" s="50">
        <f>[1]BIOMATERIALES!I28</f>
        <v>27.501000000000001</v>
      </c>
      <c r="J28" s="50">
        <f>[1]BIOMATERIALES!J28</f>
        <v>62.65</v>
      </c>
      <c r="K28" s="43">
        <f>[1]BIOMATERIALES!K28</f>
        <v>90.150999999999996</v>
      </c>
      <c r="L28" s="51">
        <f>[1]BIOMATERIALES!L28</f>
        <v>80</v>
      </c>
      <c r="M28" s="50">
        <f>[1]BIOMATERIALES!M28</f>
        <v>24</v>
      </c>
      <c r="N28" s="50">
        <f>[1]BIOMATERIALES!N28</f>
        <v>50.555555555555557</v>
      </c>
      <c r="O28" s="43">
        <f>[1]BIOMATERIALES!O28</f>
        <v>74.555555555555557</v>
      </c>
      <c r="P28" s="51">
        <f>[1]BIOMATERIALES!P28</f>
        <v>100</v>
      </c>
      <c r="Q28" s="50">
        <f>[1]BIOMATERIALES!Q28</f>
        <v>30</v>
      </c>
      <c r="R28" s="50">
        <f>[1]BIOMATERIALES!R28</f>
        <v>63.769999999999989</v>
      </c>
      <c r="S28" s="43">
        <f>[1]BIOMATERIALES!S28</f>
        <v>93.769999999999982</v>
      </c>
      <c r="T28" s="50">
        <f>[1]BIOMATERIALES!T28</f>
        <v>87.667500000000004</v>
      </c>
      <c r="U28" s="50">
        <f>[1]BIOMATERIALES!U28</f>
        <v>26.300250000000002</v>
      </c>
      <c r="V28" s="50">
        <f>[1]BIOMATERIALES!V28</f>
        <v>63.699999999999996</v>
      </c>
      <c r="W28" s="43">
        <f>[1]BIOMATERIALES!W28</f>
        <v>90.000249999999994</v>
      </c>
      <c r="X28" s="50">
        <f>[1]BIOMATERIALES!X28</f>
        <v>87.667500000000004</v>
      </c>
      <c r="Y28" s="50">
        <f>[1]BIOMATERIALES!Y28</f>
        <v>26.300250000000002</v>
      </c>
      <c r="Z28" s="50">
        <f>[1]BIOMATERIALES!Z28</f>
        <v>51.519999999999996</v>
      </c>
      <c r="AA28" s="43">
        <f>[1]BIOMATERIALES!AA28</f>
        <v>77.820250000000001</v>
      </c>
      <c r="AB28" s="52">
        <f>[1]BIOMATERIALES!AB28</f>
        <v>85.693953703703698</v>
      </c>
      <c r="AC28" s="28"/>
      <c r="AD28" s="26"/>
    </row>
    <row r="29" spans="1:47" s="25" customFormat="1" ht="20.100000000000001" customHeight="1" x14ac:dyDescent="0.3">
      <c r="A29" s="35">
        <v>22</v>
      </c>
      <c r="B29" s="53" t="s">
        <v>46</v>
      </c>
      <c r="C29" s="36">
        <v>17450527</v>
      </c>
      <c r="D29" s="49">
        <f>[1]BIOMATERIALES!D29</f>
        <v>93</v>
      </c>
      <c r="E29" s="50">
        <f>[1]BIOMATERIALES!E29</f>
        <v>27.9</v>
      </c>
      <c r="F29" s="50">
        <f>[1]BIOMATERIALES!F29</f>
        <v>64.98333333333332</v>
      </c>
      <c r="G29" s="43">
        <f>[1]BIOMATERIALES!G29</f>
        <v>92.883333333333326</v>
      </c>
      <c r="H29" s="49">
        <f>[1]BIOMATERIALES!H29</f>
        <v>83.33</v>
      </c>
      <c r="I29" s="50">
        <f>[1]BIOMATERIALES!I29</f>
        <v>24.998999999999999</v>
      </c>
      <c r="J29" s="50">
        <f>[1]BIOMATERIALES!J29</f>
        <v>61.599999999999994</v>
      </c>
      <c r="K29" s="43">
        <f>[1]BIOMATERIALES!K29</f>
        <v>86.59899999999999</v>
      </c>
      <c r="L29" s="51">
        <f>[1]BIOMATERIALES!L29</f>
        <v>80</v>
      </c>
      <c r="M29" s="50">
        <f>[1]BIOMATERIALES!M29</f>
        <v>24</v>
      </c>
      <c r="N29" s="50">
        <f>[1]BIOMATERIALES!N29</f>
        <v>57.244444444444433</v>
      </c>
      <c r="O29" s="43">
        <f>[1]BIOMATERIALES!O29</f>
        <v>81.24444444444444</v>
      </c>
      <c r="P29" s="51">
        <f>[1]BIOMATERIALES!P29</f>
        <v>85</v>
      </c>
      <c r="Q29" s="50">
        <f>[1]BIOMATERIALES!Q29</f>
        <v>25.5</v>
      </c>
      <c r="R29" s="50">
        <f>[1]BIOMATERIALES!R29</f>
        <v>63.559999999999995</v>
      </c>
      <c r="S29" s="43">
        <f>[1]BIOMATERIALES!S29</f>
        <v>89.06</v>
      </c>
      <c r="T29" s="50">
        <f>[1]BIOMATERIALES!T29</f>
        <v>85.332499999999996</v>
      </c>
      <c r="U29" s="50">
        <f>[1]BIOMATERIALES!U29</f>
        <v>25.599749999999997</v>
      </c>
      <c r="V29" s="50">
        <f>[1]BIOMATERIALES!V29</f>
        <v>63.466666666666669</v>
      </c>
      <c r="W29" s="43">
        <f>[1]BIOMATERIALES!W29</f>
        <v>89.066416666666669</v>
      </c>
      <c r="X29" s="50">
        <f>[1]BIOMATERIALES!X29</f>
        <v>85.332499999999996</v>
      </c>
      <c r="Y29" s="50">
        <f>[1]BIOMATERIALES!Y29</f>
        <v>25.599749999999997</v>
      </c>
      <c r="Z29" s="50">
        <f>[1]BIOMATERIALES!Z29</f>
        <v>64.399999999999991</v>
      </c>
      <c r="AA29" s="43">
        <f>[1]BIOMATERIALES!AA29</f>
        <v>89.999749999999992</v>
      </c>
      <c r="AB29" s="52">
        <f>[1]BIOMATERIALES!AB29</f>
        <v>88.14215740740741</v>
      </c>
      <c r="AC29" s="28"/>
      <c r="AD29" s="26"/>
    </row>
    <row r="30" spans="1:47" s="25" customFormat="1" ht="20.100000000000001" customHeight="1" x14ac:dyDescent="0.3">
      <c r="A30" s="35">
        <v>23</v>
      </c>
      <c r="B30" s="53" t="s">
        <v>47</v>
      </c>
      <c r="C30" s="36">
        <v>17450528</v>
      </c>
      <c r="D30" s="49">
        <f>[1]BIOMATERIALES!D30</f>
        <v>86</v>
      </c>
      <c r="E30" s="50">
        <f>[1]BIOMATERIALES!E30</f>
        <v>25.8</v>
      </c>
      <c r="F30" s="50">
        <f>[1]BIOMATERIALES!F30</f>
        <v>69.766666666666666</v>
      </c>
      <c r="G30" s="43">
        <f>[1]BIOMATERIALES!G30</f>
        <v>95.566666666666663</v>
      </c>
      <c r="H30" s="49">
        <f>[1]BIOMATERIALES!H30</f>
        <v>100</v>
      </c>
      <c r="I30" s="50">
        <f>[1]BIOMATERIALES!I30</f>
        <v>30</v>
      </c>
      <c r="J30" s="50">
        <f>[1]BIOMATERIALES!J30</f>
        <v>70</v>
      </c>
      <c r="K30" s="43">
        <f>[1]BIOMATERIALES!K30</f>
        <v>100</v>
      </c>
      <c r="L30" s="51">
        <f>[1]BIOMATERIALES!L30</f>
        <v>100</v>
      </c>
      <c r="M30" s="50">
        <f>[1]BIOMATERIALES!M30</f>
        <v>30</v>
      </c>
      <c r="N30" s="50">
        <f>[1]BIOMATERIALES!N30</f>
        <v>66.73333333333332</v>
      </c>
      <c r="O30" s="43">
        <f>[1]BIOMATERIALES!O30</f>
        <v>96.73333333333332</v>
      </c>
      <c r="P30" s="51">
        <f>[1]BIOMATERIALES!P30</f>
        <v>85</v>
      </c>
      <c r="Q30" s="50">
        <f>[1]BIOMATERIALES!Q30</f>
        <v>25.5</v>
      </c>
      <c r="R30" s="50">
        <f>[1]BIOMATERIALES!R30</f>
        <v>68.25</v>
      </c>
      <c r="S30" s="43">
        <f>[1]BIOMATERIALES!S30</f>
        <v>93.75</v>
      </c>
      <c r="T30" s="50">
        <f>[1]BIOMATERIALES!T30</f>
        <v>92.75</v>
      </c>
      <c r="U30" s="50">
        <f>[1]BIOMATERIALES!U30</f>
        <v>27.824999999999999</v>
      </c>
      <c r="V30" s="50">
        <f>[1]BIOMATERIALES!V30</f>
        <v>69.222222222222214</v>
      </c>
      <c r="W30" s="43">
        <f>[1]BIOMATERIALES!W30</f>
        <v>97.047222222222217</v>
      </c>
      <c r="X30" s="50">
        <f>[1]BIOMATERIALES!X30</f>
        <v>92.75</v>
      </c>
      <c r="Y30" s="50">
        <f>[1]BIOMATERIALES!Y30</f>
        <v>27.824999999999999</v>
      </c>
      <c r="Z30" s="50">
        <f>[1]BIOMATERIALES!Z30</f>
        <v>70</v>
      </c>
      <c r="AA30" s="43">
        <f>[1]BIOMATERIALES!AA30</f>
        <v>97.825000000000003</v>
      </c>
      <c r="AB30" s="52">
        <f>[1]BIOMATERIALES!AB30</f>
        <v>96.82037037037037</v>
      </c>
      <c r="AC30" s="28"/>
      <c r="AD30" s="26"/>
    </row>
    <row r="31" spans="1:47" s="25" customFormat="1" ht="20.100000000000001" customHeight="1" x14ac:dyDescent="0.3">
      <c r="A31" s="35">
        <v>24</v>
      </c>
      <c r="B31" s="40" t="s">
        <v>61</v>
      </c>
      <c r="C31" s="36" t="s">
        <v>62</v>
      </c>
      <c r="D31" s="49">
        <f>[1]BIOMATERIALES!D31</f>
        <v>89.5</v>
      </c>
      <c r="E31" s="50">
        <f>[1]BIOMATERIALES!E31</f>
        <v>26.849999999999998</v>
      </c>
      <c r="F31" s="50">
        <f>[1]BIOMATERIALES!F31</f>
        <v>58.333333333333329</v>
      </c>
      <c r="G31" s="43">
        <f>[1]BIOMATERIALES!G31</f>
        <v>85.183333333333323</v>
      </c>
      <c r="H31" s="49">
        <f>[1]BIOMATERIALES!H31</f>
        <v>0</v>
      </c>
      <c r="I31" s="50">
        <f>[1]BIOMATERIALES!I31</f>
        <v>0</v>
      </c>
      <c r="J31" s="50">
        <f>[1]BIOMATERIALES!J31</f>
        <v>0</v>
      </c>
      <c r="K31" s="43">
        <f>[1]BIOMATERIALES!K31</f>
        <v>0</v>
      </c>
      <c r="L31" s="51">
        <f>[1]BIOMATERIALES!L31</f>
        <v>0</v>
      </c>
      <c r="M31" s="50">
        <f>[1]BIOMATERIALES!M31</f>
        <v>0</v>
      </c>
      <c r="N31" s="50">
        <f>[1]BIOMATERIALES!N31</f>
        <v>0</v>
      </c>
      <c r="O31" s="43">
        <f>[1]BIOMATERIALES!O31</f>
        <v>0</v>
      </c>
      <c r="P31" s="51">
        <f>[1]BIOMATERIALES!P31</f>
        <v>0</v>
      </c>
      <c r="Q31" s="50">
        <f>[1]BIOMATERIALES!Q31</f>
        <v>0</v>
      </c>
      <c r="R31" s="50">
        <f>[1]BIOMATERIALES!R31</f>
        <v>0</v>
      </c>
      <c r="S31" s="43">
        <f>[1]BIOMATERIALES!S31</f>
        <v>0</v>
      </c>
      <c r="T31" s="50">
        <f>[1]BIOMATERIALES!T31</f>
        <v>0</v>
      </c>
      <c r="U31" s="50">
        <f>[1]BIOMATERIALES!U31</f>
        <v>0</v>
      </c>
      <c r="V31" s="50">
        <f>[1]BIOMATERIALES!V31</f>
        <v>0</v>
      </c>
      <c r="W31" s="43">
        <f>[1]BIOMATERIALES!W31</f>
        <v>0</v>
      </c>
      <c r="X31" s="50">
        <f>[1]BIOMATERIALES!X31</f>
        <v>0</v>
      </c>
      <c r="Y31" s="50">
        <f>[1]BIOMATERIALES!Y31</f>
        <v>0</v>
      </c>
      <c r="Z31" s="50">
        <f>[1]BIOMATERIALES!Z31</f>
        <v>0</v>
      </c>
      <c r="AA31" s="43">
        <f>[1]BIOMATERIALES!AA31</f>
        <v>0</v>
      </c>
      <c r="AB31" s="52">
        <f>[1]BIOMATERIALES!AB31</f>
        <v>14.197222222222221</v>
      </c>
      <c r="AC31" s="28"/>
      <c r="AD31" s="26"/>
    </row>
    <row r="32" spans="1:47" s="25" customFormat="1" ht="20.100000000000001" customHeight="1" x14ac:dyDescent="0.3">
      <c r="A32" s="35">
        <v>25</v>
      </c>
      <c r="B32" s="53" t="s">
        <v>48</v>
      </c>
      <c r="C32" s="36">
        <v>17450336</v>
      </c>
      <c r="D32" s="49">
        <f>[1]BIOMATERIALES!D32</f>
        <v>97</v>
      </c>
      <c r="E32" s="50">
        <f>[1]BIOMATERIALES!E32</f>
        <v>29.099999999999998</v>
      </c>
      <c r="F32" s="50">
        <f>[1]BIOMATERIALES!F32</f>
        <v>68.599999999999994</v>
      </c>
      <c r="G32" s="43">
        <f>[1]BIOMATERIALES!G32</f>
        <v>97.699999999999989</v>
      </c>
      <c r="H32" s="49">
        <f>[1]BIOMATERIALES!H32</f>
        <v>100</v>
      </c>
      <c r="I32" s="50">
        <f>[1]BIOMATERIALES!I32</f>
        <v>30</v>
      </c>
      <c r="J32" s="50">
        <f>[1]BIOMATERIALES!J32</f>
        <v>69.766666666666666</v>
      </c>
      <c r="K32" s="43">
        <f>[1]BIOMATERIALES!K32</f>
        <v>99.766666666666666</v>
      </c>
      <c r="L32" s="51">
        <f>[1]BIOMATERIALES!L32</f>
        <v>80.39</v>
      </c>
      <c r="M32" s="50">
        <f>[1]BIOMATERIALES!M32</f>
        <v>24.117000000000001</v>
      </c>
      <c r="N32" s="50">
        <f>[1]BIOMATERIALES!N32</f>
        <v>60.199999999999996</v>
      </c>
      <c r="O32" s="43">
        <f>[1]BIOMATERIALES!O32</f>
        <v>84.316999999999993</v>
      </c>
      <c r="P32" s="51">
        <f>[1]BIOMATERIALES!P32</f>
        <v>95</v>
      </c>
      <c r="Q32" s="50">
        <f>[1]BIOMATERIALES!Q32</f>
        <v>28.5</v>
      </c>
      <c r="R32" s="50">
        <f>[1]BIOMATERIALES!R32</f>
        <v>68.11</v>
      </c>
      <c r="S32" s="43">
        <f>[1]BIOMATERIALES!S32</f>
        <v>96.61</v>
      </c>
      <c r="T32" s="50">
        <f>[1]BIOMATERIALES!T32</f>
        <v>93.097499999999997</v>
      </c>
      <c r="U32" s="50">
        <f>[1]BIOMATERIALES!U32</f>
        <v>27.92925</v>
      </c>
      <c r="V32" s="50">
        <f>[1]BIOMATERIALES!V32</f>
        <v>68.75555555555556</v>
      </c>
      <c r="W32" s="43">
        <f>[1]BIOMATERIALES!W32</f>
        <v>96.684805555555556</v>
      </c>
      <c r="X32" s="50">
        <f>[1]BIOMATERIALES!X32</f>
        <v>93.097499999999997</v>
      </c>
      <c r="Y32" s="50">
        <f>[1]BIOMATERIALES!Y32</f>
        <v>27.92925</v>
      </c>
      <c r="Z32" s="50">
        <f>[1]BIOMATERIALES!Z32</f>
        <v>68.599999999999994</v>
      </c>
      <c r="AA32" s="43">
        <f>[1]BIOMATERIALES!AA32</f>
        <v>96.52924999999999</v>
      </c>
      <c r="AB32" s="52">
        <f>[1]BIOMATERIALES!AB32</f>
        <v>95.267953703703711</v>
      </c>
      <c r="AC32" s="28"/>
      <c r="AD32" s="26"/>
    </row>
    <row r="33" spans="1:59" s="25" customFormat="1" ht="20.100000000000001" customHeight="1" x14ac:dyDescent="0.3">
      <c r="A33" s="35">
        <v>26</v>
      </c>
      <c r="B33" s="53" t="s">
        <v>49</v>
      </c>
      <c r="C33" s="36">
        <v>17450530</v>
      </c>
      <c r="D33" s="49">
        <f>[1]BIOMATERIALES!D33</f>
        <v>82.5</v>
      </c>
      <c r="E33" s="50">
        <f>[1]BIOMATERIALES!E33</f>
        <v>24.75</v>
      </c>
      <c r="F33" s="50">
        <f>[1]BIOMATERIALES!F33</f>
        <v>69.533333333333331</v>
      </c>
      <c r="G33" s="43">
        <f>[1]BIOMATERIALES!G33</f>
        <v>94.283333333333331</v>
      </c>
      <c r="H33" s="49">
        <f>[1]BIOMATERIALES!H33</f>
        <v>100</v>
      </c>
      <c r="I33" s="50">
        <f>[1]BIOMATERIALES!I33</f>
        <v>30</v>
      </c>
      <c r="J33" s="50">
        <f>[1]BIOMATERIALES!J33</f>
        <v>69.766666666666666</v>
      </c>
      <c r="K33" s="43">
        <f>[1]BIOMATERIALES!K33</f>
        <v>99.766666666666666</v>
      </c>
      <c r="L33" s="51">
        <f>[1]BIOMATERIALES!L33</f>
        <v>80.39</v>
      </c>
      <c r="M33" s="50">
        <f>[1]BIOMATERIALES!M33</f>
        <v>24.117000000000001</v>
      </c>
      <c r="N33" s="50">
        <f>[1]BIOMATERIALES!N33</f>
        <v>66.033333333333331</v>
      </c>
      <c r="O33" s="43">
        <f>[1]BIOMATERIALES!O33</f>
        <v>90.150333333333336</v>
      </c>
      <c r="P33" s="51">
        <f>[1]BIOMATERIALES!P33</f>
        <v>100</v>
      </c>
      <c r="Q33" s="50">
        <f>[1]BIOMATERIALES!Q33</f>
        <v>30</v>
      </c>
      <c r="R33" s="50">
        <f>[1]BIOMATERIALES!R33</f>
        <v>64.819999999999993</v>
      </c>
      <c r="S33" s="43">
        <f>[1]BIOMATERIALES!S33</f>
        <v>94.82</v>
      </c>
      <c r="T33" s="50">
        <f>[1]BIOMATERIALES!T33</f>
        <v>90.722499999999997</v>
      </c>
      <c r="U33" s="50">
        <f>[1]BIOMATERIALES!U33</f>
        <v>27.216749999999998</v>
      </c>
      <c r="V33" s="50">
        <f>[1]BIOMATERIALES!V33</f>
        <v>66.73333333333332</v>
      </c>
      <c r="W33" s="43">
        <f>[1]BIOMATERIALES!W33</f>
        <v>93.950083333333311</v>
      </c>
      <c r="X33" s="50">
        <f>[1]BIOMATERIALES!X33</f>
        <v>90.722499999999997</v>
      </c>
      <c r="Y33" s="50">
        <f>[1]BIOMATERIALES!Y33</f>
        <v>27.216749999999998</v>
      </c>
      <c r="Z33" s="50">
        <f>[1]BIOMATERIALES!Z33</f>
        <v>63.559999999999995</v>
      </c>
      <c r="AA33" s="43">
        <f>[1]BIOMATERIALES!AA33</f>
        <v>90.776749999999993</v>
      </c>
      <c r="AB33" s="52">
        <f>[1]BIOMATERIALES!AB33</f>
        <v>93.957861111111114</v>
      </c>
      <c r="AC33" s="28"/>
      <c r="AD33" s="26"/>
    </row>
    <row r="34" spans="1:59" s="25" customFormat="1" ht="20.100000000000001" customHeight="1" x14ac:dyDescent="0.3">
      <c r="A34" s="35">
        <v>27</v>
      </c>
      <c r="B34" s="53" t="s">
        <v>50</v>
      </c>
      <c r="C34" s="36">
        <v>17450529</v>
      </c>
      <c r="D34" s="49">
        <f>[1]BIOMATERIALES!D34</f>
        <v>83</v>
      </c>
      <c r="E34" s="50">
        <f>[1]BIOMATERIALES!E34</f>
        <v>24.9</v>
      </c>
      <c r="F34" s="50">
        <f>[1]BIOMATERIALES!F34</f>
        <v>69.533333333333331</v>
      </c>
      <c r="G34" s="43">
        <f>[1]BIOMATERIALES!G34</f>
        <v>94.433333333333337</v>
      </c>
      <c r="H34" s="49">
        <f>[1]BIOMATERIALES!H34</f>
        <v>83.33</v>
      </c>
      <c r="I34" s="50">
        <f>[1]BIOMATERIALES!I34</f>
        <v>24.998999999999999</v>
      </c>
      <c r="J34" s="50">
        <f>[1]BIOMATERIALES!J34</f>
        <v>68.36666666666666</v>
      </c>
      <c r="K34" s="43">
        <f>[1]BIOMATERIALES!K34</f>
        <v>93.365666666666655</v>
      </c>
      <c r="L34" s="51">
        <f>[1]BIOMATERIALES!L34</f>
        <v>90.2</v>
      </c>
      <c r="M34" s="50">
        <f>[1]BIOMATERIALES!M34</f>
        <v>27.06</v>
      </c>
      <c r="N34" s="50">
        <f>[1]BIOMATERIALES!N34</f>
        <v>67.511111111111106</v>
      </c>
      <c r="O34" s="43">
        <f>[1]BIOMATERIALES!O34</f>
        <v>94.571111111111108</v>
      </c>
      <c r="P34" s="51">
        <f>[1]BIOMATERIALES!P34</f>
        <v>90</v>
      </c>
      <c r="Q34" s="50">
        <f>[1]BIOMATERIALES!Q34</f>
        <v>27</v>
      </c>
      <c r="R34" s="50">
        <f>[1]BIOMATERIALES!R34</f>
        <v>69.36999999999999</v>
      </c>
      <c r="S34" s="43">
        <f>[1]BIOMATERIALES!S34</f>
        <v>96.36999999999999</v>
      </c>
      <c r="T34" s="50">
        <f>[1]BIOMATERIALES!T34</f>
        <v>86.632499999999993</v>
      </c>
      <c r="U34" s="50">
        <f>[1]BIOMATERIALES!U34</f>
        <v>25.989749999999997</v>
      </c>
      <c r="V34" s="50">
        <f>[1]BIOMATERIALES!V34</f>
        <v>69.844444444444434</v>
      </c>
      <c r="W34" s="43">
        <f>[1]BIOMATERIALES!W34</f>
        <v>95.834194444444435</v>
      </c>
      <c r="X34" s="50">
        <f>[1]BIOMATERIALES!X34</f>
        <v>86.632499999999993</v>
      </c>
      <c r="Y34" s="50">
        <f>[1]BIOMATERIALES!Y34</f>
        <v>25.989749999999997</v>
      </c>
      <c r="Z34" s="50">
        <f>[1]BIOMATERIALES!Z34</f>
        <v>70</v>
      </c>
      <c r="AA34" s="43">
        <f>[1]BIOMATERIALES!AA34</f>
        <v>95.989750000000001</v>
      </c>
      <c r="AB34" s="52">
        <f>[1]BIOMATERIALES!AB34</f>
        <v>95.094009259259266</v>
      </c>
      <c r="AC34" s="28"/>
      <c r="AD34" s="26"/>
    </row>
    <row r="35" spans="1:59" s="25" customFormat="1" ht="20.100000000000001" customHeight="1" x14ac:dyDescent="0.3">
      <c r="A35" s="35">
        <v>28</v>
      </c>
      <c r="B35" s="53" t="s">
        <v>51</v>
      </c>
      <c r="C35" s="36">
        <v>15450830</v>
      </c>
      <c r="D35" s="49">
        <f>[1]BIOMATERIALES!D35</f>
        <v>96.5</v>
      </c>
      <c r="E35" s="50">
        <f>[1]BIOMATERIALES!E35</f>
        <v>28.95</v>
      </c>
      <c r="F35" s="50">
        <f>[1]BIOMATERIALES!F35</f>
        <v>65.099999999999994</v>
      </c>
      <c r="G35" s="43">
        <f>[1]BIOMATERIALES!G35</f>
        <v>94.05</v>
      </c>
      <c r="H35" s="49">
        <f>[1]BIOMATERIALES!H35</f>
        <v>100</v>
      </c>
      <c r="I35" s="50">
        <f>[1]BIOMATERIALES!I35</f>
        <v>30</v>
      </c>
      <c r="J35" s="50">
        <f>[1]BIOMATERIALES!J35</f>
        <v>66.383333333333326</v>
      </c>
      <c r="K35" s="43">
        <f>[1]BIOMATERIALES!K35</f>
        <v>96.383333333333326</v>
      </c>
      <c r="L35" s="51">
        <f>[1]BIOMATERIALES!L35</f>
        <v>100</v>
      </c>
      <c r="M35" s="50">
        <f>[1]BIOMATERIALES!M35</f>
        <v>30</v>
      </c>
      <c r="N35" s="50">
        <f>[1]BIOMATERIALES!N35</f>
        <v>56.777777777777779</v>
      </c>
      <c r="O35" s="43">
        <f>[1]BIOMATERIALES!O35</f>
        <v>86.777777777777771</v>
      </c>
      <c r="P35" s="51">
        <f>[1]BIOMATERIALES!P35</f>
        <v>100</v>
      </c>
      <c r="Q35" s="50">
        <f>[1]BIOMATERIALES!Q35</f>
        <v>30</v>
      </c>
      <c r="R35" s="50">
        <f>[1]BIOMATERIALES!R35</f>
        <v>57.68</v>
      </c>
      <c r="S35" s="43">
        <f>[1]BIOMATERIALES!S35</f>
        <v>87.68</v>
      </c>
      <c r="T35" s="50">
        <f>[1]BIOMATERIALES!T35</f>
        <v>99.125</v>
      </c>
      <c r="U35" s="50">
        <f>[1]BIOMATERIALES!U35</f>
        <v>29.737499999999997</v>
      </c>
      <c r="V35" s="50">
        <f>[1]BIOMATERIALES!V35</f>
        <v>62.999999999999993</v>
      </c>
      <c r="W35" s="43">
        <f>[1]BIOMATERIALES!W35</f>
        <v>92.737499999999983</v>
      </c>
      <c r="X35" s="50">
        <f>[1]BIOMATERIALES!X35</f>
        <v>99.125</v>
      </c>
      <c r="Y35" s="50">
        <f>[1]BIOMATERIALES!Y35</f>
        <v>29.737499999999997</v>
      </c>
      <c r="Z35" s="50">
        <f>[1]BIOMATERIALES!Z35</f>
        <v>62.999999999999993</v>
      </c>
      <c r="AA35" s="43">
        <f>[1]BIOMATERIALES!AA35</f>
        <v>92.737499999999983</v>
      </c>
      <c r="AB35" s="52">
        <f>[1]BIOMATERIALES!AB35</f>
        <v>91.72768518518518</v>
      </c>
      <c r="AC35" s="28"/>
      <c r="AD35" s="26"/>
    </row>
    <row r="36" spans="1:59" s="25" customFormat="1" ht="15.75" x14ac:dyDescent="0.25">
      <c r="A36" s="27"/>
      <c r="B36" s="28"/>
      <c r="C36" s="29"/>
      <c r="D36" s="29"/>
      <c r="E36" s="29"/>
      <c r="F36" s="30"/>
      <c r="G36" s="31"/>
      <c r="H36" s="31"/>
      <c r="I36" s="31"/>
      <c r="J36" s="29"/>
      <c r="K36" s="31"/>
      <c r="L36" s="31"/>
      <c r="M36" s="32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1:59" ht="15.75" x14ac:dyDescent="0.25">
      <c r="F37" s="2"/>
      <c r="G37" s="5"/>
      <c r="H37" s="5"/>
      <c r="I37" s="5"/>
      <c r="K37" s="5"/>
      <c r="L37" s="5"/>
      <c r="M37" s="4"/>
    </row>
    <row r="38" spans="1:59" ht="15.75" customHeight="1" x14ac:dyDescent="0.25">
      <c r="A38" s="59" t="s">
        <v>0</v>
      </c>
      <c r="B38" s="59" t="s">
        <v>1</v>
      </c>
      <c r="C38" s="60" t="s">
        <v>2</v>
      </c>
      <c r="D38" s="66" t="s">
        <v>3</v>
      </c>
      <c r="E38" s="66"/>
      <c r="F38" s="66"/>
      <c r="G38" s="66"/>
      <c r="H38" s="66"/>
      <c r="I38" s="66"/>
      <c r="J38" s="66"/>
      <c r="K38" s="66" t="s">
        <v>4</v>
      </c>
      <c r="L38" s="66"/>
      <c r="M38" s="66"/>
      <c r="N38" s="66"/>
      <c r="O38" s="66"/>
      <c r="P38" s="66"/>
      <c r="Q38" s="66"/>
      <c r="R38" s="66"/>
      <c r="S38" s="66" t="s">
        <v>5</v>
      </c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 t="s">
        <v>6</v>
      </c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 t="s">
        <v>8</v>
      </c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 t="s">
        <v>9</v>
      </c>
      <c r="BB38" s="66"/>
      <c r="BC38" s="66"/>
      <c r="BD38" s="66"/>
      <c r="BE38" s="66"/>
      <c r="BF38" s="66"/>
      <c r="BG38" s="66"/>
    </row>
    <row r="39" spans="1:59" ht="15" customHeight="1" x14ac:dyDescent="0.25">
      <c r="A39" s="59"/>
      <c r="B39" s="59"/>
      <c r="C39" s="60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ht="18.75" x14ac:dyDescent="0.25">
      <c r="A40" s="59"/>
      <c r="B40" s="59"/>
      <c r="C40" s="60"/>
      <c r="D40" s="34" t="s">
        <v>14</v>
      </c>
      <c r="E40" s="34" t="s">
        <v>52</v>
      </c>
      <c r="F40" s="34" t="s">
        <v>53</v>
      </c>
      <c r="G40" s="34" t="s">
        <v>53</v>
      </c>
      <c r="H40" s="34" t="s">
        <v>54</v>
      </c>
      <c r="I40" s="34" t="s">
        <v>55</v>
      </c>
      <c r="J40" s="21" t="s">
        <v>10</v>
      </c>
      <c r="K40" s="34" t="s">
        <v>56</v>
      </c>
      <c r="L40" s="34" t="s">
        <v>14</v>
      </c>
      <c r="M40" s="34" t="s">
        <v>24</v>
      </c>
      <c r="N40" s="34" t="s">
        <v>25</v>
      </c>
      <c r="O40" s="39" t="s">
        <v>24</v>
      </c>
      <c r="P40" s="34" t="s">
        <v>24</v>
      </c>
      <c r="Q40" s="39" t="s">
        <v>13</v>
      </c>
      <c r="R40" s="21" t="s">
        <v>10</v>
      </c>
      <c r="S40" s="39" t="s">
        <v>56</v>
      </c>
      <c r="T40" s="38" t="s">
        <v>14</v>
      </c>
      <c r="U40" s="38" t="s">
        <v>24</v>
      </c>
      <c r="V40" s="38" t="s">
        <v>26</v>
      </c>
      <c r="W40" s="38" t="s">
        <v>26</v>
      </c>
      <c r="X40" s="38" t="s">
        <v>24</v>
      </c>
      <c r="Y40" s="38" t="s">
        <v>26</v>
      </c>
      <c r="Z40" s="38" t="s">
        <v>13</v>
      </c>
      <c r="AA40" s="38" t="s">
        <v>15</v>
      </c>
      <c r="AB40" s="39" t="s">
        <v>57</v>
      </c>
      <c r="AC40" s="37" t="s">
        <v>10</v>
      </c>
      <c r="AD40" s="38" t="s">
        <v>56</v>
      </c>
      <c r="AE40" s="38" t="s">
        <v>24</v>
      </c>
      <c r="AF40" s="38" t="s">
        <v>14</v>
      </c>
      <c r="AG40" s="38" t="s">
        <v>14</v>
      </c>
      <c r="AH40" s="38" t="s">
        <v>14</v>
      </c>
      <c r="AI40" s="38" t="s">
        <v>24</v>
      </c>
      <c r="AJ40" s="38" t="s">
        <v>26</v>
      </c>
      <c r="AK40" s="38" t="s">
        <v>26</v>
      </c>
      <c r="AL40" s="38" t="s">
        <v>13</v>
      </c>
      <c r="AM40" s="38" t="s">
        <v>24</v>
      </c>
      <c r="AN40" s="39" t="s">
        <v>57</v>
      </c>
      <c r="AO40" s="37" t="s">
        <v>10</v>
      </c>
      <c r="AP40" s="38" t="s">
        <v>58</v>
      </c>
      <c r="AQ40" s="39" t="s">
        <v>14</v>
      </c>
      <c r="AR40" s="39" t="s">
        <v>24</v>
      </c>
      <c r="AS40" s="39" t="s">
        <v>26</v>
      </c>
      <c r="AT40" s="39" t="s">
        <v>26</v>
      </c>
      <c r="AU40" s="39" t="s">
        <v>24</v>
      </c>
      <c r="AV40" s="39" t="s">
        <v>26</v>
      </c>
      <c r="AW40" s="39" t="s">
        <v>13</v>
      </c>
      <c r="AX40" s="39" t="s">
        <v>15</v>
      </c>
      <c r="AY40" s="39" t="s">
        <v>57</v>
      </c>
      <c r="AZ40" s="37" t="s">
        <v>10</v>
      </c>
      <c r="BA40" s="38" t="s">
        <v>56</v>
      </c>
      <c r="BB40" s="39" t="s">
        <v>14</v>
      </c>
      <c r="BC40" s="39" t="s">
        <v>24</v>
      </c>
      <c r="BD40" s="39" t="s">
        <v>26</v>
      </c>
      <c r="BE40" s="39" t="s">
        <v>13</v>
      </c>
      <c r="BF40" s="39" t="s">
        <v>57</v>
      </c>
      <c r="BG40" s="37" t="s">
        <v>10</v>
      </c>
    </row>
    <row r="41" spans="1:59" ht="15.75" customHeight="1" x14ac:dyDescent="0.25">
      <c r="A41" s="59"/>
      <c r="B41" s="59"/>
      <c r="C41" s="60"/>
      <c r="D41" s="20">
        <v>10</v>
      </c>
      <c r="E41" s="20">
        <v>10</v>
      </c>
      <c r="F41" s="20">
        <v>10</v>
      </c>
      <c r="G41" s="20">
        <v>10</v>
      </c>
      <c r="H41" s="20">
        <v>10</v>
      </c>
      <c r="I41" s="20">
        <v>10</v>
      </c>
      <c r="J41" s="19" t="s">
        <v>7</v>
      </c>
      <c r="K41" s="20">
        <v>10</v>
      </c>
      <c r="L41" s="20">
        <v>10</v>
      </c>
      <c r="M41" s="20">
        <v>10</v>
      </c>
      <c r="N41" s="20">
        <v>10</v>
      </c>
      <c r="O41" s="20">
        <v>10</v>
      </c>
      <c r="P41" s="20">
        <v>10</v>
      </c>
      <c r="Q41" s="20">
        <v>10</v>
      </c>
      <c r="R41" s="19" t="s">
        <v>7</v>
      </c>
      <c r="S41" s="20">
        <v>10</v>
      </c>
      <c r="T41" s="20">
        <v>10</v>
      </c>
      <c r="U41" s="20">
        <v>10</v>
      </c>
      <c r="V41" s="20">
        <v>10</v>
      </c>
      <c r="W41" s="20">
        <v>10</v>
      </c>
      <c r="X41" s="20">
        <v>10</v>
      </c>
      <c r="Y41" s="20">
        <v>10</v>
      </c>
      <c r="Z41" s="20">
        <v>10</v>
      </c>
      <c r="AA41" s="20">
        <v>10</v>
      </c>
      <c r="AB41" s="20">
        <v>10</v>
      </c>
      <c r="AC41" s="39" t="s">
        <v>7</v>
      </c>
      <c r="AD41" s="20">
        <v>10</v>
      </c>
      <c r="AE41" s="20">
        <v>10</v>
      </c>
      <c r="AF41" s="20">
        <v>10</v>
      </c>
      <c r="AG41" s="20">
        <v>10</v>
      </c>
      <c r="AH41" s="20">
        <v>10</v>
      </c>
      <c r="AI41" s="20">
        <v>10</v>
      </c>
      <c r="AJ41" s="20">
        <v>10</v>
      </c>
      <c r="AK41" s="20">
        <v>10</v>
      </c>
      <c r="AL41" s="20">
        <v>10</v>
      </c>
      <c r="AM41" s="20">
        <v>10</v>
      </c>
      <c r="AN41" s="20">
        <v>10</v>
      </c>
      <c r="AO41" s="39" t="s">
        <v>7</v>
      </c>
      <c r="AP41" s="20">
        <v>10</v>
      </c>
      <c r="AQ41" s="20">
        <v>10</v>
      </c>
      <c r="AR41" s="20">
        <v>10</v>
      </c>
      <c r="AS41" s="20">
        <v>10</v>
      </c>
      <c r="AT41" s="20">
        <v>10</v>
      </c>
      <c r="AU41" s="20">
        <v>10</v>
      </c>
      <c r="AV41" s="20">
        <v>10</v>
      </c>
      <c r="AW41" s="20">
        <v>10</v>
      </c>
      <c r="AX41" s="20">
        <v>10</v>
      </c>
      <c r="AY41" s="20">
        <v>10</v>
      </c>
      <c r="AZ41" s="39" t="s">
        <v>7</v>
      </c>
      <c r="BA41" s="20">
        <v>10</v>
      </c>
      <c r="BB41" s="20">
        <v>10</v>
      </c>
      <c r="BC41" s="20">
        <v>10</v>
      </c>
      <c r="BD41" s="20">
        <v>10</v>
      </c>
      <c r="BE41" s="20">
        <v>10</v>
      </c>
      <c r="BF41" s="20">
        <v>10</v>
      </c>
      <c r="BG41" s="39" t="s">
        <v>7</v>
      </c>
    </row>
    <row r="42" spans="1:59" ht="20.100000000000001" customHeight="1" x14ac:dyDescent="0.35">
      <c r="A42" s="35">
        <v>1</v>
      </c>
      <c r="B42" s="53" t="s">
        <v>27</v>
      </c>
      <c r="C42" s="36">
        <v>17450498</v>
      </c>
      <c r="D42" s="45">
        <f>[1]BIOMATERIALES!D42</f>
        <v>100</v>
      </c>
      <c r="E42" s="45">
        <f>[1]BIOMATERIALES!E42</f>
        <v>100</v>
      </c>
      <c r="F42" s="45">
        <f>[1]BIOMATERIALES!F42</f>
        <v>100</v>
      </c>
      <c r="G42" s="45">
        <f>[1]BIOMATERIALES!G42</f>
        <v>100</v>
      </c>
      <c r="H42" s="45">
        <f>[1]BIOMATERIALES!H42</f>
        <v>100</v>
      </c>
      <c r="I42" s="45">
        <f>[1]BIOMATERIALES!I42</f>
        <v>100</v>
      </c>
      <c r="J42" s="46">
        <f>[1]BIOMATERIALES!J42</f>
        <v>100</v>
      </c>
      <c r="K42" s="47">
        <f>[1]BIOMATERIALES!K42</f>
        <v>0</v>
      </c>
      <c r="L42" s="48">
        <f>[1]BIOMATERIALES!L42</f>
        <v>100</v>
      </c>
      <c r="M42" s="48">
        <f>[1]BIOMATERIALES!M42</f>
        <v>100</v>
      </c>
      <c r="N42" s="48">
        <f>[1]BIOMATERIALES!N42</f>
        <v>100</v>
      </c>
      <c r="O42" s="48">
        <f>[1]BIOMATERIALES!O42</f>
        <v>100</v>
      </c>
      <c r="P42" s="48">
        <f>[1]BIOMATERIALES!P42</f>
        <v>100</v>
      </c>
      <c r="Q42" s="48">
        <f>[1]BIOMATERIALES!Q42</f>
        <v>100</v>
      </c>
      <c r="R42" s="46">
        <f>[1]BIOMATERIALES!R42</f>
        <v>100</v>
      </c>
      <c r="S42" s="47">
        <f>[1]BIOMATERIALES!S42</f>
        <v>0</v>
      </c>
      <c r="T42" s="48">
        <f>[1]BIOMATERIALES!T42</f>
        <v>100</v>
      </c>
      <c r="U42" s="48">
        <f>[1]BIOMATERIALES!U42</f>
        <v>100</v>
      </c>
      <c r="V42" s="48">
        <f>[1]BIOMATERIALES!V42</f>
        <v>98</v>
      </c>
      <c r="W42" s="48">
        <f>[1]BIOMATERIALES!W42</f>
        <v>100</v>
      </c>
      <c r="X42" s="48">
        <f>[1]BIOMATERIALES!X42</f>
        <v>100</v>
      </c>
      <c r="Y42" s="48">
        <f>[1]BIOMATERIALES!Y42</f>
        <v>100</v>
      </c>
      <c r="Z42" s="48">
        <f>[1]BIOMATERIALES!Z42</f>
        <v>100</v>
      </c>
      <c r="AA42" s="48">
        <f>[1]BIOMATERIALES!AA42</f>
        <v>98</v>
      </c>
      <c r="AB42" s="48">
        <f>[1]BIOMATERIALES!AB42</f>
        <v>0</v>
      </c>
      <c r="AC42" s="46">
        <f>[1]BIOMATERIALES!AC42</f>
        <v>88.444444444444443</v>
      </c>
      <c r="AD42" s="47">
        <f>[1]BIOMATERIALES!AD42</f>
        <v>0</v>
      </c>
      <c r="AE42" s="48">
        <f>[1]BIOMATERIALES!AE42</f>
        <v>100</v>
      </c>
      <c r="AF42" s="48">
        <f>[1]BIOMATERIALES!AF42</f>
        <v>100</v>
      </c>
      <c r="AG42" s="48">
        <f>[1]BIOMATERIALES!AG42</f>
        <v>100</v>
      </c>
      <c r="AH42" s="48">
        <f>[1]BIOMATERIALES!AH42</f>
        <v>100</v>
      </c>
      <c r="AI42" s="48">
        <f>[1]BIOMATERIALES!AI42</f>
        <v>100</v>
      </c>
      <c r="AJ42" s="48">
        <f>[1]BIOMATERIALES!AJ42</f>
        <v>98</v>
      </c>
      <c r="AK42" s="48">
        <f>[1]BIOMATERIALES!AK42</f>
        <v>100</v>
      </c>
      <c r="AL42" s="48">
        <f>[1]BIOMATERIALES!AL42</f>
        <v>100</v>
      </c>
      <c r="AM42" s="48">
        <f>[1]BIOMATERIALES!AM42</f>
        <v>98</v>
      </c>
      <c r="AN42" s="48">
        <f>[1]BIOMATERIALES!AN42</f>
        <v>100</v>
      </c>
      <c r="AO42" s="46">
        <f>[1]BIOMATERIALES!AO42</f>
        <v>99.6</v>
      </c>
      <c r="AP42" s="47">
        <f>[1]BIOMATERIALES!AP42</f>
        <v>0</v>
      </c>
      <c r="AQ42" s="48">
        <f>[1]BIOMATERIALES!AQ42</f>
        <v>100</v>
      </c>
      <c r="AR42" s="48">
        <f>[1]BIOMATERIALES!AR42</f>
        <v>100</v>
      </c>
      <c r="AS42" s="48">
        <f>[1]BIOMATERIALES!AS42</f>
        <v>100</v>
      </c>
      <c r="AT42" s="48">
        <f>[1]BIOMATERIALES!AT42</f>
        <v>100</v>
      </c>
      <c r="AU42" s="48">
        <f>[1]BIOMATERIALES!AU42</f>
        <v>100</v>
      </c>
      <c r="AV42" s="48">
        <f>[1]BIOMATERIALES!AV42</f>
        <v>100</v>
      </c>
      <c r="AW42" s="48">
        <f>[1]BIOMATERIALES!AW42</f>
        <v>100</v>
      </c>
      <c r="AX42" s="48">
        <f>[1]BIOMATERIALES!AX42</f>
        <v>100</v>
      </c>
      <c r="AY42" s="48">
        <f>[1]BIOMATERIALES!AY42</f>
        <v>100</v>
      </c>
      <c r="AZ42" s="46">
        <f>[1]BIOMATERIALES!AZ42</f>
        <v>100</v>
      </c>
      <c r="BA42" s="47">
        <f>[1]BIOMATERIALES!BA42</f>
        <v>0</v>
      </c>
      <c r="BB42" s="48">
        <f>[1]BIOMATERIALES!BB42</f>
        <v>100</v>
      </c>
      <c r="BC42" s="48">
        <f>[1]BIOMATERIALES!BC42</f>
        <v>100</v>
      </c>
      <c r="BD42" s="48">
        <f>[1]BIOMATERIALES!BD42</f>
        <v>100</v>
      </c>
      <c r="BE42" s="48">
        <f>[1]BIOMATERIALES!BE42</f>
        <v>100</v>
      </c>
      <c r="BF42" s="48">
        <f>[1]BIOMATERIALES!BF42</f>
        <v>100</v>
      </c>
      <c r="BG42" s="46">
        <f>[1]BIOMATERIALES!BG42</f>
        <v>100</v>
      </c>
    </row>
    <row r="43" spans="1:59" ht="20.100000000000001" customHeight="1" x14ac:dyDescent="0.35">
      <c r="A43" s="35">
        <v>2</v>
      </c>
      <c r="B43" s="40" t="s">
        <v>28</v>
      </c>
      <c r="C43" s="36">
        <v>17450499</v>
      </c>
      <c r="D43" s="45">
        <f>[1]BIOMATERIALES!D43</f>
        <v>95</v>
      </c>
      <c r="E43" s="45">
        <f>[1]BIOMATERIALES!E43</f>
        <v>96</v>
      </c>
      <c r="F43" s="45">
        <f>[1]BIOMATERIALES!F43</f>
        <v>95</v>
      </c>
      <c r="G43" s="45">
        <f>[1]BIOMATERIALES!G43</f>
        <v>92</v>
      </c>
      <c r="H43" s="45">
        <f>[1]BIOMATERIALES!H43</f>
        <v>92</v>
      </c>
      <c r="I43" s="45">
        <f>[1]BIOMATERIALES!I43</f>
        <v>92</v>
      </c>
      <c r="J43" s="46">
        <f>[1]BIOMATERIALES!J43</f>
        <v>93.666666666666671</v>
      </c>
      <c r="K43" s="47">
        <f>[1]BIOMATERIALES!K43</f>
        <v>0</v>
      </c>
      <c r="L43" s="48">
        <f>[1]BIOMATERIALES!L43</f>
        <v>88</v>
      </c>
      <c r="M43" s="48">
        <f>[1]BIOMATERIALES!M43</f>
        <v>88</v>
      </c>
      <c r="N43" s="48">
        <f>[1]BIOMATERIALES!N43</f>
        <v>88</v>
      </c>
      <c r="O43" s="48">
        <f>[1]BIOMATERIALES!O43</f>
        <v>88</v>
      </c>
      <c r="P43" s="48">
        <f>[1]BIOMATERIALES!P43</f>
        <v>88</v>
      </c>
      <c r="Q43" s="48">
        <f>[1]BIOMATERIALES!Q43</f>
        <v>88</v>
      </c>
      <c r="R43" s="46">
        <f>[1]BIOMATERIALES!R43</f>
        <v>88</v>
      </c>
      <c r="S43" s="47">
        <f>[1]BIOMATERIALES!S43</f>
        <v>0</v>
      </c>
      <c r="T43" s="48">
        <f>[1]BIOMATERIALES!T43</f>
        <v>85</v>
      </c>
      <c r="U43" s="48">
        <f>[1]BIOMATERIALES!U43</f>
        <v>85</v>
      </c>
      <c r="V43" s="48">
        <f>[1]BIOMATERIALES!V43</f>
        <v>88</v>
      </c>
      <c r="W43" s="48">
        <f>[1]BIOMATERIALES!W43</f>
        <v>88</v>
      </c>
      <c r="X43" s="48">
        <f>[1]BIOMATERIALES!X43</f>
        <v>88</v>
      </c>
      <c r="Y43" s="48">
        <f>[1]BIOMATERIALES!Y43</f>
        <v>90</v>
      </c>
      <c r="Z43" s="48">
        <f>[1]BIOMATERIALES!Z43</f>
        <v>90</v>
      </c>
      <c r="AA43" s="48">
        <f>[1]BIOMATERIALES!AA43</f>
        <v>90</v>
      </c>
      <c r="AB43" s="48">
        <f>[1]BIOMATERIALES!AB43</f>
        <v>90</v>
      </c>
      <c r="AC43" s="46">
        <f>[1]BIOMATERIALES!AC43</f>
        <v>88.222222222222229</v>
      </c>
      <c r="AD43" s="47">
        <f>[1]BIOMATERIALES!AD43</f>
        <v>0</v>
      </c>
      <c r="AE43" s="48">
        <f>[1]BIOMATERIALES!AE43</f>
        <v>95</v>
      </c>
      <c r="AF43" s="48">
        <f>[1]BIOMATERIALES!AF43</f>
        <v>95</v>
      </c>
      <c r="AG43" s="48">
        <f>[1]BIOMATERIALES!AG43</f>
        <v>95</v>
      </c>
      <c r="AH43" s="48">
        <f>[1]BIOMATERIALES!AH43</f>
        <v>95</v>
      </c>
      <c r="AI43" s="48">
        <f>[1]BIOMATERIALES!AI43</f>
        <v>95</v>
      </c>
      <c r="AJ43" s="48">
        <f>[1]BIOMATERIALES!AJ43</f>
        <v>95</v>
      </c>
      <c r="AK43" s="48">
        <f>[1]BIOMATERIALES!AK43</f>
        <v>95</v>
      </c>
      <c r="AL43" s="48">
        <f>[1]BIOMATERIALES!AL43</f>
        <v>95</v>
      </c>
      <c r="AM43" s="48">
        <f>[1]BIOMATERIALES!AM43</f>
        <v>95</v>
      </c>
      <c r="AN43" s="48">
        <f>[1]BIOMATERIALES!AN43</f>
        <v>95</v>
      </c>
      <c r="AO43" s="46">
        <f>[1]BIOMATERIALES!AO43</f>
        <v>95</v>
      </c>
      <c r="AP43" s="47">
        <f>[1]BIOMATERIALES!AP43</f>
        <v>0</v>
      </c>
      <c r="AQ43" s="48">
        <f>[1]BIOMATERIALES!AQ43</f>
        <v>95</v>
      </c>
      <c r="AR43" s="48">
        <f>[1]BIOMATERIALES!AR43</f>
        <v>95</v>
      </c>
      <c r="AS43" s="48">
        <f>[1]BIOMATERIALES!AS43</f>
        <v>97</v>
      </c>
      <c r="AT43" s="48">
        <f>[1]BIOMATERIALES!AT43</f>
        <v>95</v>
      </c>
      <c r="AU43" s="48">
        <f>[1]BIOMATERIALES!AU43</f>
        <v>96</v>
      </c>
      <c r="AV43" s="48">
        <f>[1]BIOMATERIALES!AV43</f>
        <v>96</v>
      </c>
      <c r="AW43" s="48">
        <f>[1]BIOMATERIALES!AW43</f>
        <v>97</v>
      </c>
      <c r="AX43" s="48">
        <f>[1]BIOMATERIALES!AX43</f>
        <v>98</v>
      </c>
      <c r="AY43" s="48">
        <f>[1]BIOMATERIALES!AY43</f>
        <v>100</v>
      </c>
      <c r="AZ43" s="46">
        <f>[1]BIOMATERIALES!AZ43</f>
        <v>96.555555555555557</v>
      </c>
      <c r="BA43" s="47">
        <f>[1]BIOMATERIALES!BA43</f>
        <v>0</v>
      </c>
      <c r="BB43" s="48">
        <f>[1]BIOMATERIALES!BB43</f>
        <v>100</v>
      </c>
      <c r="BC43" s="48">
        <f>[1]BIOMATERIALES!BC43</f>
        <v>100</v>
      </c>
      <c r="BD43" s="48">
        <f>[1]BIOMATERIALES!BD43</f>
        <v>100</v>
      </c>
      <c r="BE43" s="48">
        <f>[1]BIOMATERIALES!BE43</f>
        <v>100</v>
      </c>
      <c r="BF43" s="48">
        <f>[1]BIOMATERIALES!BF43</f>
        <v>95</v>
      </c>
      <c r="BG43" s="46">
        <f>[1]BIOMATERIALES!BG43</f>
        <v>99</v>
      </c>
    </row>
    <row r="44" spans="1:59" ht="20.100000000000001" customHeight="1" x14ac:dyDescent="0.35">
      <c r="A44" s="35">
        <v>3</v>
      </c>
      <c r="B44" s="40" t="s">
        <v>29</v>
      </c>
      <c r="C44" s="36">
        <v>17450503</v>
      </c>
      <c r="D44" s="45">
        <f>[1]BIOMATERIALES!D44</f>
        <v>100</v>
      </c>
      <c r="E44" s="45">
        <f>[1]BIOMATERIALES!E44</f>
        <v>100</v>
      </c>
      <c r="F44" s="45">
        <f>[1]BIOMATERIALES!F44</f>
        <v>98</v>
      </c>
      <c r="G44" s="45">
        <f>[1]BIOMATERIALES!G44</f>
        <v>98</v>
      </c>
      <c r="H44" s="45">
        <f>[1]BIOMATERIALES!H44</f>
        <v>100</v>
      </c>
      <c r="I44" s="45">
        <f>[1]BIOMATERIALES!I44</f>
        <v>100</v>
      </c>
      <c r="J44" s="46">
        <f>[1]BIOMATERIALES!J44</f>
        <v>99.333333333333329</v>
      </c>
      <c r="K44" s="47">
        <f>[1]BIOMATERIALES!K44</f>
        <v>0</v>
      </c>
      <c r="L44" s="48">
        <f>[1]BIOMATERIALES!L44</f>
        <v>100</v>
      </c>
      <c r="M44" s="48">
        <f>[1]BIOMATERIALES!M44</f>
        <v>100</v>
      </c>
      <c r="N44" s="48">
        <f>[1]BIOMATERIALES!N44</f>
        <v>100</v>
      </c>
      <c r="O44" s="48">
        <f>[1]BIOMATERIALES!O44</f>
        <v>100</v>
      </c>
      <c r="P44" s="48">
        <f>[1]BIOMATERIALES!P44</f>
        <v>100</v>
      </c>
      <c r="Q44" s="48">
        <f>[1]BIOMATERIALES!Q44</f>
        <v>100</v>
      </c>
      <c r="R44" s="46">
        <f>[1]BIOMATERIALES!R44</f>
        <v>100</v>
      </c>
      <c r="S44" s="47">
        <f>[1]BIOMATERIALES!S44</f>
        <v>0</v>
      </c>
      <c r="T44" s="48">
        <f>[1]BIOMATERIALES!T44</f>
        <v>100</v>
      </c>
      <c r="U44" s="48">
        <f>[1]BIOMATERIALES!U44</f>
        <v>100</v>
      </c>
      <c r="V44" s="48">
        <f>[1]BIOMATERIALES!V44</f>
        <v>95</v>
      </c>
      <c r="W44" s="48">
        <f>[1]BIOMATERIALES!W44</f>
        <v>100</v>
      </c>
      <c r="X44" s="48">
        <f>[1]BIOMATERIALES!X44</f>
        <v>100</v>
      </c>
      <c r="Y44" s="48">
        <f>[1]BIOMATERIALES!Y44</f>
        <v>95</v>
      </c>
      <c r="Z44" s="48">
        <f>[1]BIOMATERIALES!Z44</f>
        <v>100</v>
      </c>
      <c r="AA44" s="48">
        <f>[1]BIOMATERIALES!AA44</f>
        <v>100</v>
      </c>
      <c r="AB44" s="48">
        <f>[1]BIOMATERIALES!AB44</f>
        <v>100</v>
      </c>
      <c r="AC44" s="46">
        <f>[1]BIOMATERIALES!AC44</f>
        <v>98.888888888888886</v>
      </c>
      <c r="AD44" s="47">
        <f>[1]BIOMATERIALES!AD44</f>
        <v>0</v>
      </c>
      <c r="AE44" s="48">
        <f>[1]BIOMATERIALES!AE44</f>
        <v>100</v>
      </c>
      <c r="AF44" s="48">
        <f>[1]BIOMATERIALES!AF44</f>
        <v>100</v>
      </c>
      <c r="AG44" s="48">
        <f>[1]BIOMATERIALES!AG44</f>
        <v>100</v>
      </c>
      <c r="AH44" s="48">
        <f>[1]BIOMATERIALES!AH44</f>
        <v>100</v>
      </c>
      <c r="AI44" s="48">
        <f>[1]BIOMATERIALES!AI44</f>
        <v>100</v>
      </c>
      <c r="AJ44" s="48">
        <f>[1]BIOMATERIALES!AJ44</f>
        <v>100</v>
      </c>
      <c r="AK44" s="48">
        <f>[1]BIOMATERIALES!AK44</f>
        <v>100</v>
      </c>
      <c r="AL44" s="48">
        <f>[1]BIOMATERIALES!AL44</f>
        <v>100</v>
      </c>
      <c r="AM44" s="48">
        <f>[1]BIOMATERIALES!AM44</f>
        <v>100</v>
      </c>
      <c r="AN44" s="48">
        <f>[1]BIOMATERIALES!AN44</f>
        <v>100</v>
      </c>
      <c r="AO44" s="46">
        <f>[1]BIOMATERIALES!AO44</f>
        <v>100</v>
      </c>
      <c r="AP44" s="47">
        <f>[1]BIOMATERIALES!AP44</f>
        <v>0</v>
      </c>
      <c r="AQ44" s="48">
        <f>[1]BIOMATERIALES!AQ44</f>
        <v>100</v>
      </c>
      <c r="AR44" s="48">
        <f>[1]BIOMATERIALES!AR44</f>
        <v>100</v>
      </c>
      <c r="AS44" s="48">
        <f>[1]BIOMATERIALES!AS44</f>
        <v>100</v>
      </c>
      <c r="AT44" s="48">
        <f>[1]BIOMATERIALES!AT44</f>
        <v>100</v>
      </c>
      <c r="AU44" s="48">
        <f>[1]BIOMATERIALES!AU44</f>
        <v>100</v>
      </c>
      <c r="AV44" s="48">
        <f>[1]BIOMATERIALES!AV44</f>
        <v>100</v>
      </c>
      <c r="AW44" s="48">
        <f>[1]BIOMATERIALES!AW44</f>
        <v>100</v>
      </c>
      <c r="AX44" s="48">
        <f>[1]BIOMATERIALES!AX44</f>
        <v>100</v>
      </c>
      <c r="AY44" s="48">
        <f>[1]BIOMATERIALES!AY44</f>
        <v>100</v>
      </c>
      <c r="AZ44" s="46">
        <f>[1]BIOMATERIALES!AZ44</f>
        <v>100</v>
      </c>
      <c r="BA44" s="47">
        <f>[1]BIOMATERIALES!BA44</f>
        <v>0</v>
      </c>
      <c r="BB44" s="48">
        <f>[1]BIOMATERIALES!BB44</f>
        <v>100</v>
      </c>
      <c r="BC44" s="48">
        <f>[1]BIOMATERIALES!BC44</f>
        <v>100</v>
      </c>
      <c r="BD44" s="48">
        <f>[1]BIOMATERIALES!BD44</f>
        <v>100</v>
      </c>
      <c r="BE44" s="48">
        <f>[1]BIOMATERIALES!BE44</f>
        <v>100</v>
      </c>
      <c r="BF44" s="48">
        <f>[1]BIOMATERIALES!BF44</f>
        <v>100</v>
      </c>
      <c r="BG44" s="46">
        <f>[1]BIOMATERIALES!BG44</f>
        <v>100</v>
      </c>
    </row>
    <row r="45" spans="1:59" ht="20.100000000000001" customHeight="1" x14ac:dyDescent="0.35">
      <c r="A45" s="35">
        <v>4</v>
      </c>
      <c r="B45" s="40" t="s">
        <v>30</v>
      </c>
      <c r="C45" s="36">
        <v>17450504</v>
      </c>
      <c r="D45" s="45">
        <f>[1]BIOMATERIALES!D45</f>
        <v>98</v>
      </c>
      <c r="E45" s="45">
        <f>[1]BIOMATERIALES!E45</f>
        <v>100</v>
      </c>
      <c r="F45" s="45">
        <f>[1]BIOMATERIALES!F45</f>
        <v>98</v>
      </c>
      <c r="G45" s="45">
        <f>[1]BIOMATERIALES!G45</f>
        <v>96</v>
      </c>
      <c r="H45" s="45">
        <f>[1]BIOMATERIALES!H45</f>
        <v>98</v>
      </c>
      <c r="I45" s="45">
        <f>[1]BIOMATERIALES!I45</f>
        <v>100</v>
      </c>
      <c r="J45" s="46">
        <f>[1]BIOMATERIALES!J45</f>
        <v>98.333333333333329</v>
      </c>
      <c r="K45" s="47">
        <f>[1]BIOMATERIALES!K45</f>
        <v>0</v>
      </c>
      <c r="L45" s="48">
        <f>[1]BIOMATERIALES!L45</f>
        <v>100</v>
      </c>
      <c r="M45" s="48">
        <f>[1]BIOMATERIALES!M45</f>
        <v>100</v>
      </c>
      <c r="N45" s="48">
        <f>[1]BIOMATERIALES!N45</f>
        <v>100</v>
      </c>
      <c r="O45" s="48">
        <f>[1]BIOMATERIALES!O45</f>
        <v>100</v>
      </c>
      <c r="P45" s="48">
        <f>[1]BIOMATERIALES!P45</f>
        <v>100</v>
      </c>
      <c r="Q45" s="48">
        <f>[1]BIOMATERIALES!Q45</f>
        <v>100</v>
      </c>
      <c r="R45" s="46">
        <f>[1]BIOMATERIALES!R45</f>
        <v>100</v>
      </c>
      <c r="S45" s="47">
        <f>[1]BIOMATERIALES!S45</f>
        <v>0</v>
      </c>
      <c r="T45" s="48">
        <f>[1]BIOMATERIALES!T45</f>
        <v>95</v>
      </c>
      <c r="U45" s="48">
        <f>[1]BIOMATERIALES!U45</f>
        <v>95</v>
      </c>
      <c r="V45" s="48">
        <f>[1]BIOMATERIALES!V45</f>
        <v>94</v>
      </c>
      <c r="W45" s="48">
        <f>[1]BIOMATERIALES!W45</f>
        <v>94</v>
      </c>
      <c r="X45" s="48">
        <f>[1]BIOMATERIALES!X45</f>
        <v>94</v>
      </c>
      <c r="Y45" s="48">
        <f>[1]BIOMATERIALES!Y45</f>
        <v>92</v>
      </c>
      <c r="Z45" s="48">
        <f>[1]BIOMATERIALES!Z45</f>
        <v>94</v>
      </c>
      <c r="AA45" s="48">
        <f>[1]BIOMATERIALES!AA45</f>
        <v>94</v>
      </c>
      <c r="AB45" s="48">
        <f>[1]BIOMATERIALES!AB45</f>
        <v>92</v>
      </c>
      <c r="AC45" s="46">
        <f>[1]BIOMATERIALES!AC45</f>
        <v>93.777777777777771</v>
      </c>
      <c r="AD45" s="47">
        <f>[1]BIOMATERIALES!AD45</f>
        <v>0</v>
      </c>
      <c r="AE45" s="48">
        <f>[1]BIOMATERIALES!AE45</f>
        <v>95</v>
      </c>
      <c r="AF45" s="48">
        <f>[1]BIOMATERIALES!AF45</f>
        <v>95</v>
      </c>
      <c r="AG45" s="48">
        <f>[1]BIOMATERIALES!AG45</f>
        <v>95</v>
      </c>
      <c r="AH45" s="48">
        <f>[1]BIOMATERIALES!AH45</f>
        <v>95</v>
      </c>
      <c r="AI45" s="48">
        <f>[1]BIOMATERIALES!AI45</f>
        <v>95</v>
      </c>
      <c r="AJ45" s="48">
        <f>[1]BIOMATERIALES!AJ45</f>
        <v>95</v>
      </c>
      <c r="AK45" s="48">
        <f>[1]BIOMATERIALES!AK45</f>
        <v>95</v>
      </c>
      <c r="AL45" s="48">
        <f>[1]BIOMATERIALES!AL45</f>
        <v>95</v>
      </c>
      <c r="AM45" s="48">
        <f>[1]BIOMATERIALES!AM45</f>
        <v>95</v>
      </c>
      <c r="AN45" s="48">
        <f>[1]BIOMATERIALES!AN45</f>
        <v>95</v>
      </c>
      <c r="AO45" s="46">
        <f>[1]BIOMATERIALES!AO45</f>
        <v>95</v>
      </c>
      <c r="AP45" s="47">
        <f>[1]BIOMATERIALES!AP45</f>
        <v>0</v>
      </c>
      <c r="AQ45" s="48">
        <f>[1]BIOMATERIALES!AQ45</f>
        <v>95</v>
      </c>
      <c r="AR45" s="48">
        <f>[1]BIOMATERIALES!AR45</f>
        <v>95</v>
      </c>
      <c r="AS45" s="48">
        <f>[1]BIOMATERIALES!AS45</f>
        <v>95</v>
      </c>
      <c r="AT45" s="48">
        <f>[1]BIOMATERIALES!AT45</f>
        <v>95</v>
      </c>
      <c r="AU45" s="48">
        <f>[1]BIOMATERIALES!AU45</f>
        <v>95</v>
      </c>
      <c r="AV45" s="48">
        <f>[1]BIOMATERIALES!AV45</f>
        <v>95</v>
      </c>
      <c r="AW45" s="48">
        <f>[1]BIOMATERIALES!AW45</f>
        <v>95</v>
      </c>
      <c r="AX45" s="48">
        <f>[1]BIOMATERIALES!AX45</f>
        <v>95</v>
      </c>
      <c r="AY45" s="48">
        <f>[1]BIOMATERIALES!AY45</f>
        <v>95</v>
      </c>
      <c r="AZ45" s="46">
        <f>[1]BIOMATERIALES!AZ45</f>
        <v>95</v>
      </c>
      <c r="BA45" s="47">
        <f>[1]BIOMATERIALES!BA45</f>
        <v>0</v>
      </c>
      <c r="BB45" s="48">
        <f>[1]BIOMATERIALES!BB45</f>
        <v>95</v>
      </c>
      <c r="BC45" s="48">
        <f>[1]BIOMATERIALES!BC45</f>
        <v>95</v>
      </c>
      <c r="BD45" s="48">
        <f>[1]BIOMATERIALES!BD45</f>
        <v>95</v>
      </c>
      <c r="BE45" s="48">
        <f>[1]BIOMATERIALES!BE45</f>
        <v>95</v>
      </c>
      <c r="BF45" s="48">
        <f>[1]BIOMATERIALES!BF45</f>
        <v>95</v>
      </c>
      <c r="BG45" s="46">
        <f>[1]BIOMATERIALES!BG45</f>
        <v>95</v>
      </c>
    </row>
    <row r="46" spans="1:59" ht="20.100000000000001" customHeight="1" x14ac:dyDescent="0.35">
      <c r="A46" s="35">
        <v>5</v>
      </c>
      <c r="B46" s="53" t="s">
        <v>31</v>
      </c>
      <c r="C46" s="36">
        <v>16450471</v>
      </c>
      <c r="D46" s="45">
        <f>[1]BIOMATERIALES!D46</f>
        <v>95</v>
      </c>
      <c r="E46" s="45">
        <f>[1]BIOMATERIALES!E46</f>
        <v>100</v>
      </c>
      <c r="F46" s="45">
        <f>[1]BIOMATERIALES!F46</f>
        <v>100</v>
      </c>
      <c r="G46" s="45">
        <f>[1]BIOMATERIALES!G46</f>
        <v>100</v>
      </c>
      <c r="H46" s="45">
        <f>[1]BIOMATERIALES!H46</f>
        <v>95</v>
      </c>
      <c r="I46" s="45">
        <f>[1]BIOMATERIALES!I46</f>
        <v>100</v>
      </c>
      <c r="J46" s="46">
        <f>[1]BIOMATERIALES!J46</f>
        <v>98.333333333333329</v>
      </c>
      <c r="K46" s="47">
        <f>[1]BIOMATERIALES!K46</f>
        <v>0</v>
      </c>
      <c r="L46" s="48">
        <f>[1]BIOMATERIALES!L46</f>
        <v>100</v>
      </c>
      <c r="M46" s="48">
        <f>[1]BIOMATERIALES!M46</f>
        <v>100</v>
      </c>
      <c r="N46" s="48">
        <f>[1]BIOMATERIALES!N46</f>
        <v>100</v>
      </c>
      <c r="O46" s="48">
        <f>[1]BIOMATERIALES!O46</f>
        <v>100</v>
      </c>
      <c r="P46" s="48">
        <f>[1]BIOMATERIALES!P46</f>
        <v>100</v>
      </c>
      <c r="Q46" s="48">
        <f>[1]BIOMATERIALES!Q46</f>
        <v>95</v>
      </c>
      <c r="R46" s="46">
        <f>[1]BIOMATERIALES!R46</f>
        <v>99.166666666666671</v>
      </c>
      <c r="S46" s="47">
        <f>[1]BIOMATERIALES!S46</f>
        <v>0</v>
      </c>
      <c r="T46" s="48">
        <f>[1]BIOMATERIALES!T46</f>
        <v>80</v>
      </c>
      <c r="U46" s="48">
        <f>[1]BIOMATERIALES!U46</f>
        <v>80</v>
      </c>
      <c r="V46" s="48">
        <f>[1]BIOMATERIALES!V46</f>
        <v>80</v>
      </c>
      <c r="W46" s="48">
        <f>[1]BIOMATERIALES!W46</f>
        <v>80</v>
      </c>
      <c r="X46" s="48">
        <f>[1]BIOMATERIALES!X46</f>
        <v>80</v>
      </c>
      <c r="Y46" s="48">
        <f>[1]BIOMATERIALES!Y46</f>
        <v>80</v>
      </c>
      <c r="Z46" s="48">
        <f>[1]BIOMATERIALES!Z46</f>
        <v>80</v>
      </c>
      <c r="AA46" s="48">
        <f>[1]BIOMATERIALES!AA46</f>
        <v>80</v>
      </c>
      <c r="AB46" s="48">
        <f>[1]BIOMATERIALES!AB46</f>
        <v>80</v>
      </c>
      <c r="AC46" s="46">
        <f>[1]BIOMATERIALES!AC46</f>
        <v>80</v>
      </c>
      <c r="AD46" s="47">
        <f>[1]BIOMATERIALES!AD46</f>
        <v>0</v>
      </c>
      <c r="AE46" s="48">
        <f>[1]BIOMATERIALES!AE46</f>
        <v>95</v>
      </c>
      <c r="AF46" s="48">
        <f>[1]BIOMATERIALES!AF46</f>
        <v>100</v>
      </c>
      <c r="AG46" s="48">
        <f>[1]BIOMATERIALES!AG46</f>
        <v>100</v>
      </c>
      <c r="AH46" s="48">
        <f>[1]BIOMATERIALES!AH46</f>
        <v>100</v>
      </c>
      <c r="AI46" s="48">
        <f>[1]BIOMATERIALES!AI46</f>
        <v>100</v>
      </c>
      <c r="AJ46" s="48">
        <f>[1]BIOMATERIALES!AJ46</f>
        <v>98</v>
      </c>
      <c r="AK46" s="48">
        <f>[1]BIOMATERIALES!AK46</f>
        <v>100</v>
      </c>
      <c r="AL46" s="48">
        <f>[1]BIOMATERIALES!AL46</f>
        <v>95</v>
      </c>
      <c r="AM46" s="48">
        <f>[1]BIOMATERIALES!AM46</f>
        <v>100</v>
      </c>
      <c r="AN46" s="48">
        <f>[1]BIOMATERIALES!AN46</f>
        <v>100</v>
      </c>
      <c r="AO46" s="46">
        <f>[1]BIOMATERIALES!AO46</f>
        <v>98.8</v>
      </c>
      <c r="AP46" s="47">
        <f>[1]BIOMATERIALES!AP46</f>
        <v>0</v>
      </c>
      <c r="AQ46" s="48">
        <f>[1]BIOMATERIALES!AQ46</f>
        <v>98</v>
      </c>
      <c r="AR46" s="48">
        <f>[1]BIOMATERIALES!AR46</f>
        <v>96</v>
      </c>
      <c r="AS46" s="48">
        <f>[1]BIOMATERIALES!AS46</f>
        <v>98</v>
      </c>
      <c r="AT46" s="48">
        <f>[1]BIOMATERIALES!AT46</f>
        <v>96</v>
      </c>
      <c r="AU46" s="48">
        <f>[1]BIOMATERIALES!AU46</f>
        <v>98</v>
      </c>
      <c r="AV46" s="48">
        <f>[1]BIOMATERIALES!AV46</f>
        <v>96</v>
      </c>
      <c r="AW46" s="48">
        <f>[1]BIOMATERIALES!AW46</f>
        <v>98</v>
      </c>
      <c r="AX46" s="48">
        <f>[1]BIOMATERIALES!AX46</f>
        <v>100</v>
      </c>
      <c r="AY46" s="48">
        <f>[1]BIOMATERIALES!AY46</f>
        <v>100</v>
      </c>
      <c r="AZ46" s="46">
        <f>[1]BIOMATERIALES!AZ46</f>
        <v>97.777777777777771</v>
      </c>
      <c r="BA46" s="47">
        <f>[1]BIOMATERIALES!BA46</f>
        <v>0</v>
      </c>
      <c r="BB46" s="48">
        <f>[1]BIOMATERIALES!BB46</f>
        <v>100</v>
      </c>
      <c r="BC46" s="48">
        <f>[1]BIOMATERIALES!BC46</f>
        <v>100</v>
      </c>
      <c r="BD46" s="48">
        <f>[1]BIOMATERIALES!BD46</f>
        <v>100</v>
      </c>
      <c r="BE46" s="48">
        <f>[1]BIOMATERIALES!BE46</f>
        <v>100</v>
      </c>
      <c r="BF46" s="48">
        <f>[1]BIOMATERIALES!BF46</f>
        <v>100</v>
      </c>
      <c r="BG46" s="46">
        <f>[1]BIOMATERIALES!BG46</f>
        <v>100</v>
      </c>
    </row>
    <row r="47" spans="1:59" ht="20.100000000000001" customHeight="1" x14ac:dyDescent="0.35">
      <c r="A47" s="35">
        <v>6</v>
      </c>
      <c r="B47" s="53" t="s">
        <v>32</v>
      </c>
      <c r="C47" s="36">
        <v>17450372</v>
      </c>
      <c r="D47" s="45">
        <f>[1]BIOMATERIALES!D47</f>
        <v>100</v>
      </c>
      <c r="E47" s="45">
        <f>[1]BIOMATERIALES!E47</f>
        <v>100</v>
      </c>
      <c r="F47" s="45">
        <f>[1]BIOMATERIALES!F47</f>
        <v>100</v>
      </c>
      <c r="G47" s="45">
        <f>[1]BIOMATERIALES!G47</f>
        <v>100</v>
      </c>
      <c r="H47" s="45">
        <f>[1]BIOMATERIALES!H47</f>
        <v>100</v>
      </c>
      <c r="I47" s="45">
        <f>[1]BIOMATERIALES!I47</f>
        <v>100</v>
      </c>
      <c r="J47" s="46">
        <f>[1]BIOMATERIALES!J47</f>
        <v>100</v>
      </c>
      <c r="K47" s="47">
        <f>[1]BIOMATERIALES!K47</f>
        <v>0</v>
      </c>
      <c r="L47" s="48">
        <f>[1]BIOMATERIALES!L47</f>
        <v>100</v>
      </c>
      <c r="M47" s="48">
        <f>[1]BIOMATERIALES!M47</f>
        <v>100</v>
      </c>
      <c r="N47" s="48">
        <f>[1]BIOMATERIALES!N47</f>
        <v>100</v>
      </c>
      <c r="O47" s="48">
        <f>[1]BIOMATERIALES!O47</f>
        <v>100</v>
      </c>
      <c r="P47" s="48">
        <f>[1]BIOMATERIALES!P47</f>
        <v>100</v>
      </c>
      <c r="Q47" s="48">
        <f>[1]BIOMATERIALES!Q47</f>
        <v>100</v>
      </c>
      <c r="R47" s="46">
        <f>[1]BIOMATERIALES!R47</f>
        <v>100</v>
      </c>
      <c r="S47" s="47">
        <f>[1]BIOMATERIALES!S47</f>
        <v>0</v>
      </c>
      <c r="T47" s="48">
        <f>[1]BIOMATERIALES!T47</f>
        <v>100</v>
      </c>
      <c r="U47" s="48">
        <f>[1]BIOMATERIALES!U47</f>
        <v>100</v>
      </c>
      <c r="V47" s="48">
        <f>[1]BIOMATERIALES!V47</f>
        <v>100</v>
      </c>
      <c r="W47" s="48">
        <f>[1]BIOMATERIALES!W47</f>
        <v>100</v>
      </c>
      <c r="X47" s="48">
        <f>[1]BIOMATERIALES!X47</f>
        <v>100</v>
      </c>
      <c r="Y47" s="48">
        <f>[1]BIOMATERIALES!Y47</f>
        <v>100</v>
      </c>
      <c r="Z47" s="48">
        <f>[1]BIOMATERIALES!Z47</f>
        <v>100</v>
      </c>
      <c r="AA47" s="48">
        <f>[1]BIOMATERIALES!AA47</f>
        <v>100</v>
      </c>
      <c r="AB47" s="48">
        <f>[1]BIOMATERIALES!AB47</f>
        <v>100</v>
      </c>
      <c r="AC47" s="46">
        <f>[1]BIOMATERIALES!AC47</f>
        <v>100</v>
      </c>
      <c r="AD47" s="47">
        <f>[1]BIOMATERIALES!AD47</f>
        <v>0</v>
      </c>
      <c r="AE47" s="48">
        <f>[1]BIOMATERIALES!AE47</f>
        <v>100</v>
      </c>
      <c r="AF47" s="48">
        <f>[1]BIOMATERIALES!AF47</f>
        <v>100</v>
      </c>
      <c r="AG47" s="48">
        <f>[1]BIOMATERIALES!AG47</f>
        <v>100</v>
      </c>
      <c r="AH47" s="48">
        <f>[1]BIOMATERIALES!AH47</f>
        <v>100</v>
      </c>
      <c r="AI47" s="48">
        <f>[1]BIOMATERIALES!AI47</f>
        <v>100</v>
      </c>
      <c r="AJ47" s="48">
        <f>[1]BIOMATERIALES!AJ47</f>
        <v>100</v>
      </c>
      <c r="AK47" s="48">
        <f>[1]BIOMATERIALES!AK47</f>
        <v>100</v>
      </c>
      <c r="AL47" s="48">
        <f>[1]BIOMATERIALES!AL47</f>
        <v>100</v>
      </c>
      <c r="AM47" s="48">
        <f>[1]BIOMATERIALES!AM47</f>
        <v>100</v>
      </c>
      <c r="AN47" s="48">
        <f>[1]BIOMATERIALES!AN47</f>
        <v>100</v>
      </c>
      <c r="AO47" s="46">
        <f>[1]BIOMATERIALES!AO47</f>
        <v>100</v>
      </c>
      <c r="AP47" s="47">
        <f>[1]BIOMATERIALES!AP47</f>
        <v>0</v>
      </c>
      <c r="AQ47" s="48">
        <f>[1]BIOMATERIALES!AQ47</f>
        <v>100</v>
      </c>
      <c r="AR47" s="48">
        <f>[1]BIOMATERIALES!AR47</f>
        <v>100</v>
      </c>
      <c r="AS47" s="48">
        <f>[1]BIOMATERIALES!AS47</f>
        <v>100</v>
      </c>
      <c r="AT47" s="48">
        <f>[1]BIOMATERIALES!AT47</f>
        <v>100</v>
      </c>
      <c r="AU47" s="48">
        <f>[1]BIOMATERIALES!AU47</f>
        <v>100</v>
      </c>
      <c r="AV47" s="48">
        <f>[1]BIOMATERIALES!AV47</f>
        <v>100</v>
      </c>
      <c r="AW47" s="48">
        <f>[1]BIOMATERIALES!AW47</f>
        <v>100</v>
      </c>
      <c r="AX47" s="48">
        <f>[1]BIOMATERIALES!AX47</f>
        <v>100</v>
      </c>
      <c r="AY47" s="48">
        <f>[1]BIOMATERIALES!AY47</f>
        <v>100</v>
      </c>
      <c r="AZ47" s="46">
        <f>[1]BIOMATERIALES!AZ47</f>
        <v>100</v>
      </c>
      <c r="BA47" s="47">
        <f>[1]BIOMATERIALES!BA47</f>
        <v>0</v>
      </c>
      <c r="BB47" s="48">
        <f>[1]BIOMATERIALES!BB47</f>
        <v>100</v>
      </c>
      <c r="BC47" s="48">
        <f>[1]BIOMATERIALES!BC47</f>
        <v>100</v>
      </c>
      <c r="BD47" s="48">
        <f>[1]BIOMATERIALES!BD47</f>
        <v>100</v>
      </c>
      <c r="BE47" s="48">
        <f>[1]BIOMATERIALES!BE47</f>
        <v>100</v>
      </c>
      <c r="BF47" s="48">
        <f>[1]BIOMATERIALES!BF47</f>
        <v>100</v>
      </c>
      <c r="BG47" s="46">
        <f>[1]BIOMATERIALES!BG47</f>
        <v>100</v>
      </c>
    </row>
    <row r="48" spans="1:59" ht="20.100000000000001" customHeight="1" x14ac:dyDescent="0.35">
      <c r="A48" s="35">
        <v>7</v>
      </c>
      <c r="B48" s="53" t="s">
        <v>33</v>
      </c>
      <c r="C48" s="36">
        <v>17450507</v>
      </c>
      <c r="D48" s="45">
        <f>[1]BIOMATERIALES!D48</f>
        <v>100</v>
      </c>
      <c r="E48" s="45">
        <f>[1]BIOMATERIALES!E48</f>
        <v>100</v>
      </c>
      <c r="F48" s="45">
        <f>[1]BIOMATERIALES!F48</f>
        <v>98</v>
      </c>
      <c r="G48" s="45">
        <f>[1]BIOMATERIALES!G48</f>
        <v>98</v>
      </c>
      <c r="H48" s="45">
        <f>[1]BIOMATERIALES!H48</f>
        <v>100</v>
      </c>
      <c r="I48" s="45">
        <f>[1]BIOMATERIALES!I48</f>
        <v>100</v>
      </c>
      <c r="J48" s="46">
        <f>[1]BIOMATERIALES!J48</f>
        <v>99.333333333333329</v>
      </c>
      <c r="K48" s="47">
        <f>[1]BIOMATERIALES!K48</f>
        <v>0</v>
      </c>
      <c r="L48" s="48">
        <f>[1]BIOMATERIALES!L48</f>
        <v>100</v>
      </c>
      <c r="M48" s="48">
        <f>[1]BIOMATERIALES!M48</f>
        <v>100</v>
      </c>
      <c r="N48" s="48">
        <f>[1]BIOMATERIALES!N48</f>
        <v>100</v>
      </c>
      <c r="O48" s="48">
        <f>[1]BIOMATERIALES!O48</f>
        <v>100</v>
      </c>
      <c r="P48" s="48">
        <f>[1]BIOMATERIALES!P48</f>
        <v>100</v>
      </c>
      <c r="Q48" s="48">
        <f>[1]BIOMATERIALES!Q48</f>
        <v>100</v>
      </c>
      <c r="R48" s="46">
        <f>[1]BIOMATERIALES!R48</f>
        <v>100</v>
      </c>
      <c r="S48" s="47">
        <f>[1]BIOMATERIALES!S48</f>
        <v>0</v>
      </c>
      <c r="T48" s="48">
        <f>[1]BIOMATERIALES!T48</f>
        <v>100</v>
      </c>
      <c r="U48" s="48">
        <f>[1]BIOMATERIALES!U48</f>
        <v>100</v>
      </c>
      <c r="V48" s="48">
        <f>[1]BIOMATERIALES!V48</f>
        <v>92</v>
      </c>
      <c r="W48" s="48">
        <f>[1]BIOMATERIALES!W48</f>
        <v>98</v>
      </c>
      <c r="X48" s="48">
        <f>[1]BIOMATERIALES!X48</f>
        <v>98</v>
      </c>
      <c r="Y48" s="48">
        <f>[1]BIOMATERIALES!Y48</f>
        <v>95</v>
      </c>
      <c r="Z48" s="48">
        <f>[1]BIOMATERIALES!Z48</f>
        <v>100</v>
      </c>
      <c r="AA48" s="48">
        <f>[1]BIOMATERIALES!AA48</f>
        <v>94</v>
      </c>
      <c r="AB48" s="48">
        <f>[1]BIOMATERIALES!AB48</f>
        <v>85</v>
      </c>
      <c r="AC48" s="46">
        <f>[1]BIOMATERIALES!AC48</f>
        <v>95.777777777777771</v>
      </c>
      <c r="AD48" s="47">
        <f>[1]BIOMATERIALES!AD48</f>
        <v>0</v>
      </c>
      <c r="AE48" s="48">
        <f>[1]BIOMATERIALES!AE48</f>
        <v>94</v>
      </c>
      <c r="AF48" s="48">
        <f>[1]BIOMATERIALES!AF48</f>
        <v>100</v>
      </c>
      <c r="AG48" s="48">
        <f>[1]BIOMATERIALES!AG48</f>
        <v>100</v>
      </c>
      <c r="AH48" s="48">
        <f>[1]BIOMATERIALES!AH48</f>
        <v>100</v>
      </c>
      <c r="AI48" s="48">
        <f>[1]BIOMATERIALES!AI48</f>
        <v>100</v>
      </c>
      <c r="AJ48" s="48">
        <f>[1]BIOMATERIALES!AJ48</f>
        <v>98</v>
      </c>
      <c r="AK48" s="48">
        <f>[1]BIOMATERIALES!AK48</f>
        <v>98</v>
      </c>
      <c r="AL48" s="48">
        <f>[1]BIOMATERIALES!AL48</f>
        <v>100</v>
      </c>
      <c r="AM48" s="48">
        <f>[1]BIOMATERIALES!AM48</f>
        <v>95</v>
      </c>
      <c r="AN48" s="48">
        <f>[1]BIOMATERIALES!AN48</f>
        <v>95</v>
      </c>
      <c r="AO48" s="46">
        <f>[1]BIOMATERIALES!AO48</f>
        <v>98</v>
      </c>
      <c r="AP48" s="47">
        <f>[1]BIOMATERIALES!AP48</f>
        <v>0</v>
      </c>
      <c r="AQ48" s="48">
        <f>[1]BIOMATERIALES!AQ48</f>
        <v>100</v>
      </c>
      <c r="AR48" s="48">
        <f>[1]BIOMATERIALES!AR48</f>
        <v>100</v>
      </c>
      <c r="AS48" s="48">
        <f>[1]BIOMATERIALES!AS48</f>
        <v>100</v>
      </c>
      <c r="AT48" s="48">
        <f>[1]BIOMATERIALES!AT48</f>
        <v>100</v>
      </c>
      <c r="AU48" s="48">
        <f>[1]BIOMATERIALES!AU48</f>
        <v>100</v>
      </c>
      <c r="AV48" s="48">
        <f>[1]BIOMATERIALES!AV48</f>
        <v>100</v>
      </c>
      <c r="AW48" s="48">
        <f>[1]BIOMATERIALES!AW48</f>
        <v>100</v>
      </c>
      <c r="AX48" s="48">
        <f>[1]BIOMATERIALES!AX48</f>
        <v>100</v>
      </c>
      <c r="AY48" s="48">
        <f>[1]BIOMATERIALES!AY48</f>
        <v>100</v>
      </c>
      <c r="AZ48" s="46">
        <f>[1]BIOMATERIALES!AZ48</f>
        <v>100</v>
      </c>
      <c r="BA48" s="47">
        <f>[1]BIOMATERIALES!BA48</f>
        <v>0</v>
      </c>
      <c r="BB48" s="48">
        <f>[1]BIOMATERIALES!BB48</f>
        <v>100</v>
      </c>
      <c r="BC48" s="48">
        <f>[1]BIOMATERIALES!BC48</f>
        <v>100</v>
      </c>
      <c r="BD48" s="48">
        <f>[1]BIOMATERIALES!BD48</f>
        <v>100</v>
      </c>
      <c r="BE48" s="48">
        <f>[1]BIOMATERIALES!BE48</f>
        <v>100</v>
      </c>
      <c r="BF48" s="48">
        <f>[1]BIOMATERIALES!BF48</f>
        <v>100</v>
      </c>
      <c r="BG48" s="46">
        <f>[1]BIOMATERIALES!BG48</f>
        <v>100</v>
      </c>
    </row>
    <row r="49" spans="1:59" ht="20.100000000000001" customHeight="1" x14ac:dyDescent="0.35">
      <c r="A49" s="35">
        <v>8</v>
      </c>
      <c r="B49" s="53" t="s">
        <v>34</v>
      </c>
      <c r="C49" s="36">
        <v>17450509</v>
      </c>
      <c r="D49" s="45">
        <f>[1]BIOMATERIALES!D49</f>
        <v>100</v>
      </c>
      <c r="E49" s="45">
        <f>[1]BIOMATERIALES!E49</f>
        <v>100</v>
      </c>
      <c r="F49" s="45">
        <f>[1]BIOMATERIALES!F49</f>
        <v>100</v>
      </c>
      <c r="G49" s="45">
        <f>[1]BIOMATERIALES!G49</f>
        <v>100</v>
      </c>
      <c r="H49" s="45">
        <f>[1]BIOMATERIALES!H49</f>
        <v>100</v>
      </c>
      <c r="I49" s="45">
        <f>[1]BIOMATERIALES!I49</f>
        <v>100</v>
      </c>
      <c r="J49" s="46">
        <f>[1]BIOMATERIALES!J49</f>
        <v>100</v>
      </c>
      <c r="K49" s="47">
        <f>[1]BIOMATERIALES!K49</f>
        <v>0</v>
      </c>
      <c r="L49" s="48">
        <f>[1]BIOMATERIALES!L49</f>
        <v>100</v>
      </c>
      <c r="M49" s="48">
        <f>[1]BIOMATERIALES!M49</f>
        <v>100</v>
      </c>
      <c r="N49" s="48">
        <f>[1]BIOMATERIALES!N49</f>
        <v>100</v>
      </c>
      <c r="O49" s="48">
        <f>[1]BIOMATERIALES!O49</f>
        <v>100</v>
      </c>
      <c r="P49" s="48">
        <f>[1]BIOMATERIALES!P49</f>
        <v>100</v>
      </c>
      <c r="Q49" s="48">
        <f>[1]BIOMATERIALES!Q49</f>
        <v>95</v>
      </c>
      <c r="R49" s="46">
        <f>[1]BIOMATERIALES!R49</f>
        <v>99.166666666666671</v>
      </c>
      <c r="S49" s="47">
        <f>[1]BIOMATERIALES!S49</f>
        <v>0</v>
      </c>
      <c r="T49" s="48">
        <f>[1]BIOMATERIALES!T49</f>
        <v>100</v>
      </c>
      <c r="U49" s="48">
        <f>[1]BIOMATERIALES!U49</f>
        <v>100</v>
      </c>
      <c r="V49" s="48">
        <f>[1]BIOMATERIALES!V49</f>
        <v>90</v>
      </c>
      <c r="W49" s="48">
        <f>[1]BIOMATERIALES!W49</f>
        <v>100</v>
      </c>
      <c r="X49" s="48">
        <f>[1]BIOMATERIALES!X49</f>
        <v>100</v>
      </c>
      <c r="Y49" s="48">
        <f>[1]BIOMATERIALES!Y49</f>
        <v>100</v>
      </c>
      <c r="Z49" s="48">
        <f>[1]BIOMATERIALES!Z49</f>
        <v>100</v>
      </c>
      <c r="AA49" s="48">
        <f>[1]BIOMATERIALES!AA49</f>
        <v>100</v>
      </c>
      <c r="AB49" s="48">
        <f>[1]BIOMATERIALES!AB49</f>
        <v>100</v>
      </c>
      <c r="AC49" s="46">
        <f>[1]BIOMATERIALES!AC49</f>
        <v>98.888888888888886</v>
      </c>
      <c r="AD49" s="47">
        <f>[1]BIOMATERIALES!AD49</f>
        <v>0</v>
      </c>
      <c r="AE49" s="48">
        <f>[1]BIOMATERIALES!AE49</f>
        <v>100</v>
      </c>
      <c r="AF49" s="48">
        <f>[1]BIOMATERIALES!AF49</f>
        <v>100</v>
      </c>
      <c r="AG49" s="48">
        <f>[1]BIOMATERIALES!AG49</f>
        <v>100</v>
      </c>
      <c r="AH49" s="48">
        <f>[1]BIOMATERIALES!AH49</f>
        <v>100</v>
      </c>
      <c r="AI49" s="48">
        <f>[1]BIOMATERIALES!AI49</f>
        <v>100</v>
      </c>
      <c r="AJ49" s="48">
        <f>[1]BIOMATERIALES!AJ49</f>
        <v>98</v>
      </c>
      <c r="AK49" s="48">
        <f>[1]BIOMATERIALES!AK49</f>
        <v>100</v>
      </c>
      <c r="AL49" s="48">
        <f>[1]BIOMATERIALES!AL49</f>
        <v>100</v>
      </c>
      <c r="AM49" s="48">
        <f>[1]BIOMATERIALES!AM49</f>
        <v>100</v>
      </c>
      <c r="AN49" s="48">
        <f>[1]BIOMATERIALES!AN49</f>
        <v>100</v>
      </c>
      <c r="AO49" s="46">
        <f>[1]BIOMATERIALES!AO49</f>
        <v>99.8</v>
      </c>
      <c r="AP49" s="47">
        <f>[1]BIOMATERIALES!AP49</f>
        <v>0</v>
      </c>
      <c r="AQ49" s="48">
        <f>[1]BIOMATERIALES!AQ49</f>
        <v>100</v>
      </c>
      <c r="AR49" s="48">
        <f>[1]BIOMATERIALES!AR49</f>
        <v>100</v>
      </c>
      <c r="AS49" s="48">
        <f>[1]BIOMATERIALES!AS49</f>
        <v>100</v>
      </c>
      <c r="AT49" s="48">
        <f>[1]BIOMATERIALES!AT49</f>
        <v>100</v>
      </c>
      <c r="AU49" s="48">
        <f>[1]BIOMATERIALES!AU49</f>
        <v>100</v>
      </c>
      <c r="AV49" s="48">
        <f>[1]BIOMATERIALES!AV49</f>
        <v>100</v>
      </c>
      <c r="AW49" s="48">
        <f>[1]BIOMATERIALES!AW49</f>
        <v>100</v>
      </c>
      <c r="AX49" s="48">
        <f>[1]BIOMATERIALES!AX49</f>
        <v>100</v>
      </c>
      <c r="AY49" s="48">
        <f>[1]BIOMATERIALES!AY49</f>
        <v>100</v>
      </c>
      <c r="AZ49" s="46">
        <f>[1]BIOMATERIALES!AZ49</f>
        <v>100</v>
      </c>
      <c r="BA49" s="47">
        <f>[1]BIOMATERIALES!BA49</f>
        <v>0</v>
      </c>
      <c r="BB49" s="48">
        <f>[1]BIOMATERIALES!BB49</f>
        <v>100</v>
      </c>
      <c r="BC49" s="48">
        <f>[1]BIOMATERIALES!BC49</f>
        <v>100</v>
      </c>
      <c r="BD49" s="48">
        <f>[1]BIOMATERIALES!BD49</f>
        <v>100</v>
      </c>
      <c r="BE49" s="48">
        <f>[1]BIOMATERIALES!BE49</f>
        <v>100</v>
      </c>
      <c r="BF49" s="48">
        <f>[1]BIOMATERIALES!BF49</f>
        <v>100</v>
      </c>
      <c r="BG49" s="46">
        <f>[1]BIOMATERIALES!BG49</f>
        <v>100</v>
      </c>
    </row>
    <row r="50" spans="1:59" ht="20.100000000000001" customHeight="1" x14ac:dyDescent="0.35">
      <c r="A50" s="35">
        <v>9</v>
      </c>
      <c r="B50" s="53" t="s">
        <v>59</v>
      </c>
      <c r="C50" s="36">
        <v>16450474</v>
      </c>
      <c r="D50" s="45">
        <f>[1]BIOMATERIALES!D50</f>
        <v>100</v>
      </c>
      <c r="E50" s="45">
        <f>[1]BIOMATERIALES!E50</f>
        <v>100</v>
      </c>
      <c r="F50" s="45">
        <f>[1]BIOMATERIALES!F50</f>
        <v>100</v>
      </c>
      <c r="G50" s="45">
        <f>[1]BIOMATERIALES!G50</f>
        <v>100</v>
      </c>
      <c r="H50" s="45">
        <f>[1]BIOMATERIALES!H50</f>
        <v>100</v>
      </c>
      <c r="I50" s="45">
        <f>[1]BIOMATERIALES!I50</f>
        <v>100</v>
      </c>
      <c r="J50" s="46">
        <f>[1]BIOMATERIALES!J50</f>
        <v>100</v>
      </c>
      <c r="K50" s="47">
        <f>[1]BIOMATERIALES!K50</f>
        <v>0</v>
      </c>
      <c r="L50" s="48">
        <f>[1]BIOMATERIALES!L50</f>
        <v>100</v>
      </c>
      <c r="M50" s="48">
        <f>[1]BIOMATERIALES!M50</f>
        <v>100</v>
      </c>
      <c r="N50" s="48">
        <f>[1]BIOMATERIALES!N50</f>
        <v>100</v>
      </c>
      <c r="O50" s="48">
        <f>[1]BIOMATERIALES!O50</f>
        <v>100</v>
      </c>
      <c r="P50" s="48">
        <f>[1]BIOMATERIALES!P50</f>
        <v>100</v>
      </c>
      <c r="Q50" s="48">
        <f>[1]BIOMATERIALES!Q50</f>
        <v>95</v>
      </c>
      <c r="R50" s="46">
        <f>[1]BIOMATERIALES!R50</f>
        <v>99.166666666666671</v>
      </c>
      <c r="S50" s="47">
        <f>[1]BIOMATERIALES!S50</f>
        <v>0</v>
      </c>
      <c r="T50" s="48">
        <f>[1]BIOMATERIALES!T50</f>
        <v>80</v>
      </c>
      <c r="U50" s="48">
        <f>[1]BIOMATERIALES!U50</f>
        <v>80</v>
      </c>
      <c r="V50" s="48">
        <f>[1]BIOMATERIALES!V50</f>
        <v>80</v>
      </c>
      <c r="W50" s="48">
        <f>[1]BIOMATERIALES!W50</f>
        <v>80</v>
      </c>
      <c r="X50" s="48">
        <f>[1]BIOMATERIALES!X50</f>
        <v>80</v>
      </c>
      <c r="Y50" s="48">
        <f>[1]BIOMATERIALES!Y50</f>
        <v>80</v>
      </c>
      <c r="Z50" s="48">
        <f>[1]BIOMATERIALES!Z50</f>
        <v>89</v>
      </c>
      <c r="AA50" s="48">
        <f>[1]BIOMATERIALES!AA50</f>
        <v>80</v>
      </c>
      <c r="AB50" s="48">
        <f>[1]BIOMATERIALES!AB50</f>
        <v>90</v>
      </c>
      <c r="AC50" s="46">
        <f>[1]BIOMATERIALES!AC50</f>
        <v>82.111111111111114</v>
      </c>
      <c r="AD50" s="47">
        <f>[1]BIOMATERIALES!AD50</f>
        <v>0</v>
      </c>
      <c r="AE50" s="48">
        <f>[1]BIOMATERIALES!AE50</f>
        <v>95</v>
      </c>
      <c r="AF50" s="48">
        <f>[1]BIOMATERIALES!AF50</f>
        <v>98</v>
      </c>
      <c r="AG50" s="48">
        <f>[1]BIOMATERIALES!AG50</f>
        <v>96</v>
      </c>
      <c r="AH50" s="48">
        <f>[1]BIOMATERIALES!AH50</f>
        <v>98</v>
      </c>
      <c r="AI50" s="48">
        <f>[1]BIOMATERIALES!AI50</f>
        <v>98</v>
      </c>
      <c r="AJ50" s="48">
        <f>[1]BIOMATERIALES!AJ50</f>
        <v>100</v>
      </c>
      <c r="AK50" s="48">
        <f>[1]BIOMATERIALES!AK50</f>
        <v>100</v>
      </c>
      <c r="AL50" s="48">
        <f>[1]BIOMATERIALES!AL50</f>
        <v>95</v>
      </c>
      <c r="AM50" s="48">
        <f>[1]BIOMATERIALES!AM50</f>
        <v>100</v>
      </c>
      <c r="AN50" s="48">
        <f>[1]BIOMATERIALES!AN50</f>
        <v>100</v>
      </c>
      <c r="AO50" s="46">
        <f>[1]BIOMATERIALES!AO50</f>
        <v>98</v>
      </c>
      <c r="AP50" s="47">
        <f>[1]BIOMATERIALES!AP50</f>
        <v>0</v>
      </c>
      <c r="AQ50" s="48">
        <f>[1]BIOMATERIALES!AQ50</f>
        <v>100</v>
      </c>
      <c r="AR50" s="48">
        <f>[1]BIOMATERIALES!AR50</f>
        <v>100</v>
      </c>
      <c r="AS50" s="48">
        <f>[1]BIOMATERIALES!AS50</f>
        <v>100</v>
      </c>
      <c r="AT50" s="48">
        <f>[1]BIOMATERIALES!AT50</f>
        <v>100</v>
      </c>
      <c r="AU50" s="48">
        <f>[1]BIOMATERIALES!AU50</f>
        <v>100</v>
      </c>
      <c r="AV50" s="48">
        <f>[1]BIOMATERIALES!AV50</f>
        <v>100</v>
      </c>
      <c r="AW50" s="48">
        <f>[1]BIOMATERIALES!AW50</f>
        <v>100</v>
      </c>
      <c r="AX50" s="48">
        <f>[1]BIOMATERIALES!AX50</f>
        <v>100</v>
      </c>
      <c r="AY50" s="48">
        <f>[1]BIOMATERIALES!AY50</f>
        <v>100</v>
      </c>
      <c r="AZ50" s="46">
        <f>[1]BIOMATERIALES!AZ50</f>
        <v>100</v>
      </c>
      <c r="BA50" s="47">
        <f>[1]BIOMATERIALES!BA50</f>
        <v>0</v>
      </c>
      <c r="BB50" s="48">
        <f>[1]BIOMATERIALES!BB50</f>
        <v>100</v>
      </c>
      <c r="BC50" s="48">
        <f>[1]BIOMATERIALES!BC50</f>
        <v>100</v>
      </c>
      <c r="BD50" s="48">
        <f>[1]BIOMATERIALES!BD50</f>
        <v>100</v>
      </c>
      <c r="BE50" s="48">
        <f>[1]BIOMATERIALES!BE50</f>
        <v>100</v>
      </c>
      <c r="BF50" s="48">
        <f>[1]BIOMATERIALES!BF50</f>
        <v>100</v>
      </c>
      <c r="BG50" s="46">
        <f>[1]BIOMATERIALES!BG50</f>
        <v>100</v>
      </c>
    </row>
    <row r="51" spans="1:59" ht="20.100000000000001" customHeight="1" x14ac:dyDescent="0.35">
      <c r="A51" s="35">
        <v>10</v>
      </c>
      <c r="B51" s="53" t="s">
        <v>35</v>
      </c>
      <c r="C51" s="36">
        <v>17450513</v>
      </c>
      <c r="D51" s="45">
        <f>[1]BIOMATERIALES!D51</f>
        <v>94</v>
      </c>
      <c r="E51" s="45">
        <f>[1]BIOMATERIALES!E51</f>
        <v>95</v>
      </c>
      <c r="F51" s="45">
        <f>[1]BIOMATERIALES!F51</f>
        <v>95</v>
      </c>
      <c r="G51" s="45">
        <f>[1]BIOMATERIALES!G51</f>
        <v>95</v>
      </c>
      <c r="H51" s="45">
        <f>[1]BIOMATERIALES!H51</f>
        <v>94</v>
      </c>
      <c r="I51" s="45">
        <f>[1]BIOMATERIALES!I51</f>
        <v>96</v>
      </c>
      <c r="J51" s="46">
        <f>[1]BIOMATERIALES!J51</f>
        <v>94.833333333333329</v>
      </c>
      <c r="K51" s="47">
        <f>[1]BIOMATERIALES!K51</f>
        <v>0</v>
      </c>
      <c r="L51" s="48">
        <f>[1]BIOMATERIALES!L51</f>
        <v>95</v>
      </c>
      <c r="M51" s="48">
        <f>[1]BIOMATERIALES!M51</f>
        <v>95</v>
      </c>
      <c r="N51" s="48">
        <f>[1]BIOMATERIALES!N51</f>
        <v>95</v>
      </c>
      <c r="O51" s="48">
        <f>[1]BIOMATERIALES!O51</f>
        <v>95</v>
      </c>
      <c r="P51" s="48">
        <f>[1]BIOMATERIALES!P51</f>
        <v>95</v>
      </c>
      <c r="Q51" s="48">
        <f>[1]BIOMATERIALES!Q51</f>
        <v>95</v>
      </c>
      <c r="R51" s="46">
        <f>[1]BIOMATERIALES!R51</f>
        <v>95</v>
      </c>
      <c r="S51" s="47">
        <f>[1]BIOMATERIALES!S51</f>
        <v>0</v>
      </c>
      <c r="T51" s="48">
        <f>[1]BIOMATERIALES!T51</f>
        <v>90</v>
      </c>
      <c r="U51" s="48">
        <f>[1]BIOMATERIALES!U51</f>
        <v>92</v>
      </c>
      <c r="V51" s="48">
        <f>[1]BIOMATERIALES!V51</f>
        <v>92</v>
      </c>
      <c r="W51" s="48">
        <f>[1]BIOMATERIALES!W51</f>
        <v>90</v>
      </c>
      <c r="X51" s="48">
        <f>[1]BIOMATERIALES!X51</f>
        <v>90</v>
      </c>
      <c r="Y51" s="48">
        <f>[1]BIOMATERIALES!Y51</f>
        <v>90</v>
      </c>
      <c r="Z51" s="48">
        <f>[1]BIOMATERIALES!Z51</f>
        <v>90</v>
      </c>
      <c r="AA51" s="48">
        <f>[1]BIOMATERIALES!AA51</f>
        <v>90</v>
      </c>
      <c r="AB51" s="48">
        <f>[1]BIOMATERIALES!AB51</f>
        <v>0</v>
      </c>
      <c r="AC51" s="46">
        <f>[1]BIOMATERIALES!AC51</f>
        <v>80.444444444444443</v>
      </c>
      <c r="AD51" s="47">
        <f>[1]BIOMATERIALES!AD51</f>
        <v>0</v>
      </c>
      <c r="AE51" s="48">
        <f>[1]BIOMATERIALES!AE51</f>
        <v>95</v>
      </c>
      <c r="AF51" s="48">
        <f>[1]BIOMATERIALES!AF51</f>
        <v>100</v>
      </c>
      <c r="AG51" s="48">
        <f>[1]BIOMATERIALES!AG51</f>
        <v>98</v>
      </c>
      <c r="AH51" s="48">
        <f>[1]BIOMATERIALES!AH51</f>
        <v>100</v>
      </c>
      <c r="AI51" s="48">
        <f>[1]BIOMATERIALES!AI51</f>
        <v>100</v>
      </c>
      <c r="AJ51" s="48">
        <f>[1]BIOMATERIALES!AJ51</f>
        <v>100</v>
      </c>
      <c r="AK51" s="48">
        <f>[1]BIOMATERIALES!AK51</f>
        <v>100</v>
      </c>
      <c r="AL51" s="48">
        <f>[1]BIOMATERIALES!AL51</f>
        <v>100</v>
      </c>
      <c r="AM51" s="48">
        <f>[1]BIOMATERIALES!AM51</f>
        <v>100</v>
      </c>
      <c r="AN51" s="48">
        <f>[1]BIOMATERIALES!AN51</f>
        <v>95</v>
      </c>
      <c r="AO51" s="46">
        <f>[1]BIOMATERIALES!AO51</f>
        <v>98.8</v>
      </c>
      <c r="AP51" s="47">
        <f>[1]BIOMATERIALES!AP51</f>
        <v>0</v>
      </c>
      <c r="AQ51" s="48">
        <f>[1]BIOMATERIALES!AQ51</f>
        <v>93</v>
      </c>
      <c r="AR51" s="48">
        <f>[1]BIOMATERIALES!AR51</f>
        <v>93</v>
      </c>
      <c r="AS51" s="48">
        <f>[1]BIOMATERIALES!AS51</f>
        <v>93</v>
      </c>
      <c r="AT51" s="48">
        <f>[1]BIOMATERIALES!AT51</f>
        <v>93</v>
      </c>
      <c r="AU51" s="48">
        <f>[1]BIOMATERIALES!AU51</f>
        <v>93</v>
      </c>
      <c r="AV51" s="48">
        <f>[1]BIOMATERIALES!AV51</f>
        <v>93</v>
      </c>
      <c r="AW51" s="48">
        <f>[1]BIOMATERIALES!AW51</f>
        <v>93</v>
      </c>
      <c r="AX51" s="48">
        <f>[1]BIOMATERIALES!AX51</f>
        <v>93</v>
      </c>
      <c r="AY51" s="48">
        <f>[1]BIOMATERIALES!AY51</f>
        <v>95</v>
      </c>
      <c r="AZ51" s="46">
        <f>[1]BIOMATERIALES!AZ51</f>
        <v>93.222222222222229</v>
      </c>
      <c r="BA51" s="47">
        <f>[1]BIOMATERIALES!BA51</f>
        <v>0</v>
      </c>
      <c r="BB51" s="48">
        <f>[1]BIOMATERIALES!BB51</f>
        <v>95</v>
      </c>
      <c r="BC51" s="48">
        <f>[1]BIOMATERIALES!BC51</f>
        <v>95</v>
      </c>
      <c r="BD51" s="48">
        <f>[1]BIOMATERIALES!BD51</f>
        <v>95</v>
      </c>
      <c r="BE51" s="48">
        <f>[1]BIOMATERIALES!BE51</f>
        <v>95</v>
      </c>
      <c r="BF51" s="48">
        <f>[1]BIOMATERIALES!BF51</f>
        <v>95</v>
      </c>
      <c r="BG51" s="46">
        <f>[1]BIOMATERIALES!BG51</f>
        <v>95</v>
      </c>
    </row>
    <row r="52" spans="1:59" ht="20.100000000000001" customHeight="1" x14ac:dyDescent="0.35">
      <c r="A52" s="35">
        <v>11</v>
      </c>
      <c r="B52" s="53" t="s">
        <v>36</v>
      </c>
      <c r="C52" s="36">
        <v>17450514</v>
      </c>
      <c r="D52" s="45">
        <f>[1]BIOMATERIALES!D52</f>
        <v>92</v>
      </c>
      <c r="E52" s="45">
        <f>[1]BIOMATERIALES!E52</f>
        <v>96</v>
      </c>
      <c r="F52" s="45">
        <f>[1]BIOMATERIALES!F52</f>
        <v>95</v>
      </c>
      <c r="G52" s="45">
        <f>[1]BIOMATERIALES!G52</f>
        <v>100</v>
      </c>
      <c r="H52" s="45">
        <f>[1]BIOMATERIALES!H52</f>
        <v>100</v>
      </c>
      <c r="I52" s="45">
        <f>[1]BIOMATERIALES!I52</f>
        <v>100</v>
      </c>
      <c r="J52" s="46">
        <f>[1]BIOMATERIALES!J52</f>
        <v>97.166666666666671</v>
      </c>
      <c r="K52" s="47">
        <f>[1]BIOMATERIALES!K52</f>
        <v>0</v>
      </c>
      <c r="L52" s="48">
        <f>[1]BIOMATERIALES!L52</f>
        <v>95</v>
      </c>
      <c r="M52" s="48">
        <f>[1]BIOMATERIALES!M52</f>
        <v>94</v>
      </c>
      <c r="N52" s="48">
        <f>[1]BIOMATERIALES!N52</f>
        <v>95</v>
      </c>
      <c r="O52" s="48">
        <f>[1]BIOMATERIALES!O52</f>
        <v>95</v>
      </c>
      <c r="P52" s="48">
        <f>[1]BIOMATERIALES!P52</f>
        <v>95</v>
      </c>
      <c r="Q52" s="48">
        <f>[1]BIOMATERIALES!Q52</f>
        <v>95</v>
      </c>
      <c r="R52" s="46">
        <f>[1]BIOMATERIALES!R52</f>
        <v>94.833333333333329</v>
      </c>
      <c r="S52" s="47">
        <f>[1]BIOMATERIALES!S52</f>
        <v>0</v>
      </c>
      <c r="T52" s="48">
        <f>[1]BIOMATERIALES!T52</f>
        <v>80</v>
      </c>
      <c r="U52" s="48">
        <f>[1]BIOMATERIALES!U52</f>
        <v>85</v>
      </c>
      <c r="V52" s="48">
        <f>[1]BIOMATERIALES!V52</f>
        <v>80</v>
      </c>
      <c r="W52" s="48">
        <f>[1]BIOMATERIALES!W52</f>
        <v>80</v>
      </c>
      <c r="X52" s="48">
        <f>[1]BIOMATERIALES!X52</f>
        <v>80</v>
      </c>
      <c r="Y52" s="48">
        <f>[1]BIOMATERIALES!Y52</f>
        <v>80</v>
      </c>
      <c r="Z52" s="48">
        <f>[1]BIOMATERIALES!Z52</f>
        <v>80</v>
      </c>
      <c r="AA52" s="48">
        <f>[1]BIOMATERIALES!AA52</f>
        <v>80</v>
      </c>
      <c r="AB52" s="48">
        <f>[1]BIOMATERIALES!AB52</f>
        <v>80</v>
      </c>
      <c r="AC52" s="46">
        <f>[1]BIOMATERIALES!AC52</f>
        <v>80.555555555555557</v>
      </c>
      <c r="AD52" s="47">
        <f>[1]BIOMATERIALES!AD52</f>
        <v>0</v>
      </c>
      <c r="AE52" s="48">
        <f>[1]BIOMATERIALES!AE52</f>
        <v>94</v>
      </c>
      <c r="AF52" s="48">
        <f>[1]BIOMATERIALES!AF52</f>
        <v>96</v>
      </c>
      <c r="AG52" s="48">
        <f>[1]BIOMATERIALES!AG52</f>
        <v>98</v>
      </c>
      <c r="AH52" s="48">
        <f>[1]BIOMATERIALES!AH52</f>
        <v>98</v>
      </c>
      <c r="AI52" s="48">
        <f>[1]BIOMATERIALES!AI52</f>
        <v>95</v>
      </c>
      <c r="AJ52" s="48">
        <f>[1]BIOMATERIALES!AJ52</f>
        <v>100</v>
      </c>
      <c r="AK52" s="48">
        <f>[1]BIOMATERIALES!AK52</f>
        <v>98</v>
      </c>
      <c r="AL52" s="48">
        <f>[1]BIOMATERIALES!AL52</f>
        <v>98</v>
      </c>
      <c r="AM52" s="48">
        <f>[1]BIOMATERIALES!AM52</f>
        <v>98</v>
      </c>
      <c r="AN52" s="48">
        <f>[1]BIOMATERIALES!AN52</f>
        <v>0</v>
      </c>
      <c r="AO52" s="46">
        <f>[1]BIOMATERIALES!AO52</f>
        <v>87.5</v>
      </c>
      <c r="AP52" s="47">
        <f>[1]BIOMATERIALES!AP52</f>
        <v>0</v>
      </c>
      <c r="AQ52" s="48">
        <f>[1]BIOMATERIALES!AQ52</f>
        <v>92</v>
      </c>
      <c r="AR52" s="48">
        <f>[1]BIOMATERIALES!AR52</f>
        <v>90</v>
      </c>
      <c r="AS52" s="48">
        <f>[1]BIOMATERIALES!AS52</f>
        <v>92</v>
      </c>
      <c r="AT52" s="48">
        <f>[1]BIOMATERIALES!AT52</f>
        <v>90</v>
      </c>
      <c r="AU52" s="48">
        <f>[1]BIOMATERIALES!AU52</f>
        <v>91</v>
      </c>
      <c r="AV52" s="48">
        <f>[1]BIOMATERIALES!AV52</f>
        <v>90</v>
      </c>
      <c r="AW52" s="48">
        <f>[1]BIOMATERIALES!AW52</f>
        <v>90</v>
      </c>
      <c r="AX52" s="48">
        <f>[1]BIOMATERIALES!AX52</f>
        <v>92</v>
      </c>
      <c r="AY52" s="48">
        <f>[1]BIOMATERIALES!AY52</f>
        <v>96</v>
      </c>
      <c r="AZ52" s="46">
        <f>[1]BIOMATERIALES!AZ52</f>
        <v>91.444444444444443</v>
      </c>
      <c r="BA52" s="47">
        <f>[1]BIOMATERIALES!BA52</f>
        <v>0</v>
      </c>
      <c r="BB52" s="48">
        <f>[1]BIOMATERIALES!BB52</f>
        <v>92</v>
      </c>
      <c r="BC52" s="48">
        <f>[1]BIOMATERIALES!BC52</f>
        <v>93</v>
      </c>
      <c r="BD52" s="48">
        <f>[1]BIOMATERIALES!BD52</f>
        <v>93</v>
      </c>
      <c r="BE52" s="48">
        <f>[1]BIOMATERIALES!BE52</f>
        <v>94</v>
      </c>
      <c r="BF52" s="48">
        <f>[1]BIOMATERIALES!BF52</f>
        <v>0</v>
      </c>
      <c r="BG52" s="46">
        <f>[1]BIOMATERIALES!BG52</f>
        <v>74.400000000000006</v>
      </c>
    </row>
    <row r="53" spans="1:59" ht="20.100000000000001" customHeight="1" x14ac:dyDescent="0.35">
      <c r="A53" s="35">
        <v>12</v>
      </c>
      <c r="B53" s="40" t="s">
        <v>37</v>
      </c>
      <c r="C53" s="36">
        <v>17450516</v>
      </c>
      <c r="D53" s="45">
        <f>[1]BIOMATERIALES!D53</f>
        <v>100</v>
      </c>
      <c r="E53" s="45">
        <f>[1]BIOMATERIALES!E53</f>
        <v>100</v>
      </c>
      <c r="F53" s="45">
        <f>[1]BIOMATERIALES!F53</f>
        <v>100</v>
      </c>
      <c r="G53" s="45">
        <f>[1]BIOMATERIALES!G53</f>
        <v>100</v>
      </c>
      <c r="H53" s="45">
        <f>[1]BIOMATERIALES!H53</f>
        <v>100</v>
      </c>
      <c r="I53" s="45">
        <f>[1]BIOMATERIALES!I53</f>
        <v>100</v>
      </c>
      <c r="J53" s="46">
        <f>[1]BIOMATERIALES!J53</f>
        <v>100</v>
      </c>
      <c r="K53" s="47">
        <f>[1]BIOMATERIALES!K53</f>
        <v>0</v>
      </c>
      <c r="L53" s="48">
        <f>[1]BIOMATERIALES!L53</f>
        <v>100</v>
      </c>
      <c r="M53" s="48">
        <f>[1]BIOMATERIALES!M53</f>
        <v>100</v>
      </c>
      <c r="N53" s="48">
        <f>[1]BIOMATERIALES!N53</f>
        <v>100</v>
      </c>
      <c r="O53" s="48">
        <f>[1]BIOMATERIALES!O53</f>
        <v>100</v>
      </c>
      <c r="P53" s="48">
        <f>[1]BIOMATERIALES!P53</f>
        <v>100</v>
      </c>
      <c r="Q53" s="48">
        <f>[1]BIOMATERIALES!Q53</f>
        <v>100</v>
      </c>
      <c r="R53" s="46">
        <f>[1]BIOMATERIALES!R53</f>
        <v>100</v>
      </c>
      <c r="S53" s="47">
        <f>[1]BIOMATERIALES!S53</f>
        <v>0</v>
      </c>
      <c r="T53" s="48">
        <f>[1]BIOMATERIALES!T53</f>
        <v>100</v>
      </c>
      <c r="U53" s="48">
        <f>[1]BIOMATERIALES!U53</f>
        <v>100</v>
      </c>
      <c r="V53" s="48">
        <f>[1]BIOMATERIALES!V53</f>
        <v>94</v>
      </c>
      <c r="W53" s="48">
        <f>[1]BIOMATERIALES!W53</f>
        <v>100</v>
      </c>
      <c r="X53" s="48">
        <f>[1]BIOMATERIALES!X53</f>
        <v>100</v>
      </c>
      <c r="Y53" s="48">
        <f>[1]BIOMATERIALES!Y53</f>
        <v>100</v>
      </c>
      <c r="Z53" s="48">
        <f>[1]BIOMATERIALES!Z53</f>
        <v>100</v>
      </c>
      <c r="AA53" s="48">
        <f>[1]BIOMATERIALES!AA53</f>
        <v>100</v>
      </c>
      <c r="AB53" s="48">
        <f>[1]BIOMATERIALES!AB53</f>
        <v>100</v>
      </c>
      <c r="AC53" s="46">
        <f>[1]BIOMATERIALES!AC53</f>
        <v>99.333333333333329</v>
      </c>
      <c r="AD53" s="47">
        <f>[1]BIOMATERIALES!AD53</f>
        <v>0</v>
      </c>
      <c r="AE53" s="48">
        <f>[1]BIOMATERIALES!AE53</f>
        <v>100</v>
      </c>
      <c r="AF53" s="48">
        <f>[1]BIOMATERIALES!AF53</f>
        <v>100</v>
      </c>
      <c r="AG53" s="48">
        <f>[1]BIOMATERIALES!AG53</f>
        <v>100</v>
      </c>
      <c r="AH53" s="48">
        <f>[1]BIOMATERIALES!AH53</f>
        <v>100</v>
      </c>
      <c r="AI53" s="48">
        <f>[1]BIOMATERIALES!AI53</f>
        <v>100</v>
      </c>
      <c r="AJ53" s="48">
        <f>[1]BIOMATERIALES!AJ53</f>
        <v>100</v>
      </c>
      <c r="AK53" s="48">
        <f>[1]BIOMATERIALES!AK53</f>
        <v>100</v>
      </c>
      <c r="AL53" s="48">
        <f>[1]BIOMATERIALES!AL53</f>
        <v>100</v>
      </c>
      <c r="AM53" s="48">
        <f>[1]BIOMATERIALES!AM53</f>
        <v>100</v>
      </c>
      <c r="AN53" s="48">
        <f>[1]BIOMATERIALES!AN53</f>
        <v>100</v>
      </c>
      <c r="AO53" s="46">
        <f>[1]BIOMATERIALES!AO53</f>
        <v>100</v>
      </c>
      <c r="AP53" s="47">
        <f>[1]BIOMATERIALES!AP53</f>
        <v>0</v>
      </c>
      <c r="AQ53" s="48">
        <f>[1]BIOMATERIALES!AQ53</f>
        <v>100</v>
      </c>
      <c r="AR53" s="48">
        <f>[1]BIOMATERIALES!AR53</f>
        <v>100</v>
      </c>
      <c r="AS53" s="48">
        <f>[1]BIOMATERIALES!AS53</f>
        <v>100</v>
      </c>
      <c r="AT53" s="48">
        <f>[1]BIOMATERIALES!AT53</f>
        <v>100</v>
      </c>
      <c r="AU53" s="48">
        <f>[1]BIOMATERIALES!AU53</f>
        <v>100</v>
      </c>
      <c r="AV53" s="48">
        <f>[1]BIOMATERIALES!AV53</f>
        <v>100</v>
      </c>
      <c r="AW53" s="48">
        <f>[1]BIOMATERIALES!AW53</f>
        <v>100</v>
      </c>
      <c r="AX53" s="48">
        <f>[1]BIOMATERIALES!AX53</f>
        <v>100</v>
      </c>
      <c r="AY53" s="48">
        <f>[1]BIOMATERIALES!AY53</f>
        <v>100</v>
      </c>
      <c r="AZ53" s="46">
        <f>[1]BIOMATERIALES!AZ53</f>
        <v>100</v>
      </c>
      <c r="BA53" s="47">
        <f>[1]BIOMATERIALES!BA53</f>
        <v>0</v>
      </c>
      <c r="BB53" s="48">
        <f>[1]BIOMATERIALES!BB53</f>
        <v>100</v>
      </c>
      <c r="BC53" s="48">
        <f>[1]BIOMATERIALES!BC53</f>
        <v>100</v>
      </c>
      <c r="BD53" s="48">
        <f>[1]BIOMATERIALES!BD53</f>
        <v>100</v>
      </c>
      <c r="BE53" s="48">
        <f>[1]BIOMATERIALES!BE53</f>
        <v>100</v>
      </c>
      <c r="BF53" s="48">
        <f>[1]BIOMATERIALES!BF53</f>
        <v>100</v>
      </c>
      <c r="BG53" s="46">
        <f>[1]BIOMATERIALES!BG53</f>
        <v>100</v>
      </c>
    </row>
    <row r="54" spans="1:59" ht="20.100000000000001" customHeight="1" x14ac:dyDescent="0.35">
      <c r="A54" s="35">
        <v>13</v>
      </c>
      <c r="B54" s="53" t="s">
        <v>38</v>
      </c>
      <c r="C54" s="36">
        <v>17450517</v>
      </c>
      <c r="D54" s="45">
        <f>[1]BIOMATERIALES!D54</f>
        <v>100</v>
      </c>
      <c r="E54" s="45">
        <f>[1]BIOMATERIALES!E54</f>
        <v>100</v>
      </c>
      <c r="F54" s="45">
        <f>[1]BIOMATERIALES!F54</f>
        <v>98</v>
      </c>
      <c r="G54" s="45">
        <f>[1]BIOMATERIALES!G54</f>
        <v>95</v>
      </c>
      <c r="H54" s="45">
        <f>[1]BIOMATERIALES!H54</f>
        <v>98</v>
      </c>
      <c r="I54" s="45">
        <f>[1]BIOMATERIALES!I54</f>
        <v>100</v>
      </c>
      <c r="J54" s="46">
        <f>[1]BIOMATERIALES!J54</f>
        <v>98.5</v>
      </c>
      <c r="K54" s="47">
        <f>[1]BIOMATERIALES!K54</f>
        <v>0</v>
      </c>
      <c r="L54" s="48">
        <f>[1]BIOMATERIALES!L54</f>
        <v>100</v>
      </c>
      <c r="M54" s="48">
        <f>[1]BIOMATERIALES!M54</f>
        <v>100</v>
      </c>
      <c r="N54" s="48">
        <f>[1]BIOMATERIALES!N54</f>
        <v>100</v>
      </c>
      <c r="O54" s="48">
        <f>[1]BIOMATERIALES!O54</f>
        <v>95</v>
      </c>
      <c r="P54" s="48">
        <f>[1]BIOMATERIALES!P54</f>
        <v>100</v>
      </c>
      <c r="Q54" s="48">
        <f>[1]BIOMATERIALES!Q54</f>
        <v>100</v>
      </c>
      <c r="R54" s="46">
        <f>[1]BIOMATERIALES!R54</f>
        <v>99.166666666666671</v>
      </c>
      <c r="S54" s="47">
        <f>[1]BIOMATERIALES!S54</f>
        <v>0</v>
      </c>
      <c r="T54" s="48">
        <f>[1]BIOMATERIALES!T54</f>
        <v>100</v>
      </c>
      <c r="U54" s="48">
        <f>[1]BIOMATERIALES!U54</f>
        <v>100</v>
      </c>
      <c r="V54" s="48">
        <f>[1]BIOMATERIALES!V54</f>
        <v>95</v>
      </c>
      <c r="W54" s="48">
        <f>[1]BIOMATERIALES!W54</f>
        <v>98</v>
      </c>
      <c r="X54" s="48">
        <f>[1]BIOMATERIALES!X54</f>
        <v>100</v>
      </c>
      <c r="Y54" s="48">
        <f>[1]BIOMATERIALES!Y54</f>
        <v>100</v>
      </c>
      <c r="Z54" s="48">
        <f>[1]BIOMATERIALES!Z54</f>
        <v>95</v>
      </c>
      <c r="AA54" s="48">
        <f>[1]BIOMATERIALES!AA54</f>
        <v>100</v>
      </c>
      <c r="AB54" s="48">
        <f>[1]BIOMATERIALES!AB54</f>
        <v>95</v>
      </c>
      <c r="AC54" s="46">
        <f>[1]BIOMATERIALES!AC54</f>
        <v>98.111111111111114</v>
      </c>
      <c r="AD54" s="47">
        <f>[1]BIOMATERIALES!AD54</f>
        <v>0</v>
      </c>
      <c r="AE54" s="48">
        <f>[1]BIOMATERIALES!AE54</f>
        <v>100</v>
      </c>
      <c r="AF54" s="48">
        <f>[1]BIOMATERIALES!AF54</f>
        <v>100</v>
      </c>
      <c r="AG54" s="48">
        <f>[1]BIOMATERIALES!AG54</f>
        <v>100</v>
      </c>
      <c r="AH54" s="48">
        <f>[1]BIOMATERIALES!AH54</f>
        <v>100</v>
      </c>
      <c r="AI54" s="48">
        <f>[1]BIOMATERIALES!AI54</f>
        <v>98</v>
      </c>
      <c r="AJ54" s="48">
        <f>[1]BIOMATERIALES!AJ54</f>
        <v>100</v>
      </c>
      <c r="AK54" s="48">
        <f>[1]BIOMATERIALES!AK54</f>
        <v>98</v>
      </c>
      <c r="AL54" s="48">
        <f>[1]BIOMATERIALES!AL54</f>
        <v>100</v>
      </c>
      <c r="AM54" s="48">
        <f>[1]BIOMATERIALES!AM54</f>
        <v>100</v>
      </c>
      <c r="AN54" s="48">
        <f>[1]BIOMATERIALES!AN54</f>
        <v>98</v>
      </c>
      <c r="AO54" s="46">
        <f>[1]BIOMATERIALES!AO54</f>
        <v>99.4</v>
      </c>
      <c r="AP54" s="47">
        <f>[1]BIOMATERIALES!AP54</f>
        <v>0</v>
      </c>
      <c r="AQ54" s="48">
        <f>[1]BIOMATERIALES!AQ54</f>
        <v>98</v>
      </c>
      <c r="AR54" s="48">
        <f>[1]BIOMATERIALES!AR54</f>
        <v>100</v>
      </c>
      <c r="AS54" s="48">
        <f>[1]BIOMATERIALES!AS54</f>
        <v>100</v>
      </c>
      <c r="AT54" s="48">
        <f>[1]BIOMATERIALES!AT54</f>
        <v>92</v>
      </c>
      <c r="AU54" s="48">
        <f>[1]BIOMATERIALES!AU54</f>
        <v>100</v>
      </c>
      <c r="AV54" s="48">
        <f>[1]BIOMATERIALES!AV54</f>
        <v>100</v>
      </c>
      <c r="AW54" s="48">
        <f>[1]BIOMATERIALES!AW54</f>
        <v>100</v>
      </c>
      <c r="AX54" s="48">
        <f>[1]BIOMATERIALES!AX54</f>
        <v>100</v>
      </c>
      <c r="AY54" s="48">
        <f>[1]BIOMATERIALES!AY54</f>
        <v>100</v>
      </c>
      <c r="AZ54" s="46">
        <f>[1]BIOMATERIALES!AZ54</f>
        <v>98.888888888888886</v>
      </c>
      <c r="BA54" s="47">
        <f>[1]BIOMATERIALES!BA54</f>
        <v>0</v>
      </c>
      <c r="BB54" s="48">
        <f>[1]BIOMATERIALES!BB54</f>
        <v>100</v>
      </c>
      <c r="BC54" s="48">
        <f>[1]BIOMATERIALES!BC54</f>
        <v>100</v>
      </c>
      <c r="BD54" s="48">
        <f>[1]BIOMATERIALES!BD54</f>
        <v>100</v>
      </c>
      <c r="BE54" s="48">
        <f>[1]BIOMATERIALES!BE54</f>
        <v>100</v>
      </c>
      <c r="BF54" s="48">
        <f>[1]BIOMATERIALES!BF54</f>
        <v>100</v>
      </c>
      <c r="BG54" s="46">
        <f>[1]BIOMATERIALES!BG54</f>
        <v>100</v>
      </c>
    </row>
    <row r="55" spans="1:59" ht="20.100000000000001" customHeight="1" x14ac:dyDescent="0.35">
      <c r="A55" s="35">
        <v>14</v>
      </c>
      <c r="B55" s="40" t="s">
        <v>39</v>
      </c>
      <c r="C55" s="36">
        <v>16450480</v>
      </c>
      <c r="D55" s="45">
        <f>[1]BIOMATERIALES!D55</f>
        <v>100</v>
      </c>
      <c r="E55" s="45">
        <f>[1]BIOMATERIALES!E55</f>
        <v>90</v>
      </c>
      <c r="F55" s="45">
        <f>[1]BIOMATERIALES!F55</f>
        <v>90</v>
      </c>
      <c r="G55" s="45">
        <f>[1]BIOMATERIALES!G55</f>
        <v>100</v>
      </c>
      <c r="H55" s="45">
        <f>[1]BIOMATERIALES!H55</f>
        <v>98</v>
      </c>
      <c r="I55" s="45">
        <f>[1]BIOMATERIALES!I55</f>
        <v>90</v>
      </c>
      <c r="J55" s="46">
        <f>[1]BIOMATERIALES!J55</f>
        <v>94.666666666666671</v>
      </c>
      <c r="K55" s="47">
        <f>[1]BIOMATERIALES!K55</f>
        <v>0</v>
      </c>
      <c r="L55" s="48">
        <f>[1]BIOMATERIALES!L55</f>
        <v>100</v>
      </c>
      <c r="M55" s="48">
        <f>[1]BIOMATERIALES!M55</f>
        <v>100</v>
      </c>
      <c r="N55" s="48">
        <f>[1]BIOMATERIALES!N55</f>
        <v>100</v>
      </c>
      <c r="O55" s="48">
        <f>[1]BIOMATERIALES!O55</f>
        <v>100</v>
      </c>
      <c r="P55" s="48">
        <f>[1]BIOMATERIALES!P55</f>
        <v>100</v>
      </c>
      <c r="Q55" s="48">
        <f>[1]BIOMATERIALES!Q55</f>
        <v>95</v>
      </c>
      <c r="R55" s="46">
        <f>[1]BIOMATERIALES!R55</f>
        <v>99.166666666666671</v>
      </c>
      <c r="S55" s="47">
        <f>[1]BIOMATERIALES!S55</f>
        <v>0</v>
      </c>
      <c r="T55" s="48">
        <f>[1]BIOMATERIALES!T55</f>
        <v>100</v>
      </c>
      <c r="U55" s="48">
        <f>[1]BIOMATERIALES!U55</f>
        <v>100</v>
      </c>
      <c r="V55" s="48">
        <f>[1]BIOMATERIALES!V55</f>
        <v>95</v>
      </c>
      <c r="W55" s="48">
        <f>[1]BIOMATERIALES!W55</f>
        <v>95</v>
      </c>
      <c r="X55" s="48">
        <f>[1]BIOMATERIALES!X55</f>
        <v>100</v>
      </c>
      <c r="Y55" s="48">
        <f>[1]BIOMATERIALES!Y55</f>
        <v>100</v>
      </c>
      <c r="Z55" s="48">
        <f>[1]BIOMATERIALES!Z55</f>
        <v>92</v>
      </c>
      <c r="AA55" s="48">
        <f>[1]BIOMATERIALES!AA55</f>
        <v>95</v>
      </c>
      <c r="AB55" s="48">
        <f>[1]BIOMATERIALES!AB55</f>
        <v>0</v>
      </c>
      <c r="AC55" s="46">
        <f>[1]BIOMATERIALES!AC55</f>
        <v>86.333333333333329</v>
      </c>
      <c r="AD55" s="47">
        <f>[1]BIOMATERIALES!AD55</f>
        <v>0</v>
      </c>
      <c r="AE55" s="48">
        <f>[1]BIOMATERIALES!AE55</f>
        <v>95</v>
      </c>
      <c r="AF55" s="48">
        <f>[1]BIOMATERIALES!AF55</f>
        <v>95</v>
      </c>
      <c r="AG55" s="48">
        <f>[1]BIOMATERIALES!AG55</f>
        <v>95</v>
      </c>
      <c r="AH55" s="48">
        <f>[1]BIOMATERIALES!AH55</f>
        <v>95</v>
      </c>
      <c r="AI55" s="48">
        <f>[1]BIOMATERIALES!AI55</f>
        <v>95</v>
      </c>
      <c r="AJ55" s="48">
        <f>[1]BIOMATERIALES!AJ55</f>
        <v>95</v>
      </c>
      <c r="AK55" s="48">
        <f>[1]BIOMATERIALES!AK55</f>
        <v>95</v>
      </c>
      <c r="AL55" s="48">
        <f>[1]BIOMATERIALES!AL55</f>
        <v>95</v>
      </c>
      <c r="AM55" s="48">
        <f>[1]BIOMATERIALES!AM55</f>
        <v>95</v>
      </c>
      <c r="AN55" s="48">
        <f>[1]BIOMATERIALES!AN55</f>
        <v>0</v>
      </c>
      <c r="AO55" s="46">
        <f>[1]BIOMATERIALES!AO55</f>
        <v>85.5</v>
      </c>
      <c r="AP55" s="47">
        <f>[1]BIOMATERIALES!AP55</f>
        <v>0</v>
      </c>
      <c r="AQ55" s="48">
        <f>[1]BIOMATERIALES!AQ55</f>
        <v>95</v>
      </c>
      <c r="AR55" s="48">
        <f>[1]BIOMATERIALES!AR55</f>
        <v>95</v>
      </c>
      <c r="AS55" s="48">
        <f>[1]BIOMATERIALES!AS55</f>
        <v>95</v>
      </c>
      <c r="AT55" s="48">
        <f>[1]BIOMATERIALES!AT55</f>
        <v>95</v>
      </c>
      <c r="AU55" s="48">
        <f>[1]BIOMATERIALES!AU55</f>
        <v>95</v>
      </c>
      <c r="AV55" s="48">
        <f>[1]BIOMATERIALES!AV55</f>
        <v>95</v>
      </c>
      <c r="AW55" s="48">
        <f>[1]BIOMATERIALES!AW55</f>
        <v>95</v>
      </c>
      <c r="AX55" s="48">
        <f>[1]BIOMATERIALES!AX55</f>
        <v>0</v>
      </c>
      <c r="AY55" s="48">
        <f>[1]BIOMATERIALES!AY55</f>
        <v>0</v>
      </c>
      <c r="AZ55" s="46">
        <f>[1]BIOMATERIALES!AZ55</f>
        <v>73.888888888888886</v>
      </c>
      <c r="BA55" s="47">
        <f>[1]BIOMATERIALES!BA55</f>
        <v>0</v>
      </c>
      <c r="BB55" s="48">
        <f>[1]BIOMATERIALES!BB55</f>
        <v>95</v>
      </c>
      <c r="BC55" s="48">
        <f>[1]BIOMATERIALES!BC55</f>
        <v>95</v>
      </c>
      <c r="BD55" s="48">
        <f>[1]BIOMATERIALES!BD55</f>
        <v>95</v>
      </c>
      <c r="BE55" s="48">
        <f>[1]BIOMATERIALES!BE55</f>
        <v>95</v>
      </c>
      <c r="BF55" s="48">
        <f>[1]BIOMATERIALES!BF55</f>
        <v>95</v>
      </c>
      <c r="BG55" s="46">
        <f>[1]BIOMATERIALES!BG55</f>
        <v>95</v>
      </c>
    </row>
    <row r="56" spans="1:59" ht="20.100000000000001" customHeight="1" x14ac:dyDescent="0.35">
      <c r="A56" s="35">
        <v>15</v>
      </c>
      <c r="B56" s="54" t="s">
        <v>40</v>
      </c>
      <c r="C56" s="36">
        <v>16450844</v>
      </c>
      <c r="D56" s="45">
        <f>[1]BIOMATERIALES!D56</f>
        <v>95</v>
      </c>
      <c r="E56" s="45">
        <f>[1]BIOMATERIALES!E56</f>
        <v>98</v>
      </c>
      <c r="F56" s="45">
        <f>[1]BIOMATERIALES!F56</f>
        <v>98</v>
      </c>
      <c r="G56" s="45">
        <f>[1]BIOMATERIALES!G56</f>
        <v>70</v>
      </c>
      <c r="H56" s="45">
        <f>[1]BIOMATERIALES!H56</f>
        <v>0</v>
      </c>
      <c r="I56" s="45">
        <f>[1]BIOMATERIALES!I56</f>
        <v>90</v>
      </c>
      <c r="J56" s="46">
        <f>[1]BIOMATERIALES!J56</f>
        <v>75.166666666666671</v>
      </c>
      <c r="K56" s="47">
        <f>[1]BIOMATERIALES!K56</f>
        <v>0</v>
      </c>
      <c r="L56" s="48">
        <f>[1]BIOMATERIALES!L56</f>
        <v>90</v>
      </c>
      <c r="M56" s="48">
        <f>[1]BIOMATERIALES!M56</f>
        <v>92</v>
      </c>
      <c r="N56" s="48">
        <f>[1]BIOMATERIALES!N56</f>
        <v>80</v>
      </c>
      <c r="O56" s="48">
        <f>[1]BIOMATERIALES!O56</f>
        <v>95</v>
      </c>
      <c r="P56" s="48">
        <f>[1]BIOMATERIALES!P56</f>
        <v>88</v>
      </c>
      <c r="Q56" s="48">
        <f>[1]BIOMATERIALES!Q56</f>
        <v>88</v>
      </c>
      <c r="R56" s="46">
        <f>[1]BIOMATERIALES!R56</f>
        <v>88.833333333333329</v>
      </c>
      <c r="S56" s="47">
        <f>[1]BIOMATERIALES!S56</f>
        <v>0</v>
      </c>
      <c r="T56" s="48">
        <f>[1]BIOMATERIALES!T56</f>
        <v>85</v>
      </c>
      <c r="U56" s="48">
        <f>[1]BIOMATERIALES!U56</f>
        <v>88</v>
      </c>
      <c r="V56" s="48">
        <f>[1]BIOMATERIALES!V56</f>
        <v>80</v>
      </c>
      <c r="W56" s="48">
        <f>[1]BIOMATERIALES!W56</f>
        <v>85</v>
      </c>
      <c r="X56" s="48">
        <f>[1]BIOMATERIALES!X56</f>
        <v>80</v>
      </c>
      <c r="Y56" s="48">
        <f>[1]BIOMATERIALES!Y56</f>
        <v>85</v>
      </c>
      <c r="Z56" s="48">
        <f>[1]BIOMATERIALES!Z56</f>
        <v>80</v>
      </c>
      <c r="AA56" s="48">
        <f>[1]BIOMATERIALES!AA56</f>
        <v>80</v>
      </c>
      <c r="AB56" s="48">
        <f>[1]BIOMATERIALES!AB56</f>
        <v>0</v>
      </c>
      <c r="AC56" s="46">
        <f>[1]BIOMATERIALES!AC56</f>
        <v>73.666666666666671</v>
      </c>
      <c r="AD56" s="47">
        <f>[1]BIOMATERIALES!AD56</f>
        <v>0</v>
      </c>
      <c r="AE56" s="48">
        <f>[1]BIOMATERIALES!AE56</f>
        <v>80</v>
      </c>
      <c r="AF56" s="48">
        <f>[1]BIOMATERIALES!AF56</f>
        <v>80</v>
      </c>
      <c r="AG56" s="48">
        <f>[1]BIOMATERIALES!AG56</f>
        <v>80</v>
      </c>
      <c r="AH56" s="48">
        <f>[1]BIOMATERIALES!AH56</f>
        <v>80</v>
      </c>
      <c r="AI56" s="48">
        <f>[1]BIOMATERIALES!AI56</f>
        <v>80</v>
      </c>
      <c r="AJ56" s="48">
        <f>[1]BIOMATERIALES!AJ56</f>
        <v>80</v>
      </c>
      <c r="AK56" s="48">
        <f>[1]BIOMATERIALES!AK56</f>
        <v>80</v>
      </c>
      <c r="AL56" s="48">
        <f>[1]BIOMATERIALES!AL56</f>
        <v>80</v>
      </c>
      <c r="AM56" s="48">
        <f>[1]BIOMATERIALES!AM56</f>
        <v>80</v>
      </c>
      <c r="AN56" s="48">
        <f>[1]BIOMATERIALES!AN56</f>
        <v>0</v>
      </c>
      <c r="AO56" s="46">
        <f>[1]BIOMATERIALES!AO56</f>
        <v>72</v>
      </c>
      <c r="AP56" s="47">
        <f>[1]BIOMATERIALES!AP56</f>
        <v>0</v>
      </c>
      <c r="AQ56" s="48">
        <f>[1]BIOMATERIALES!AQ56</f>
        <v>80</v>
      </c>
      <c r="AR56" s="48">
        <f>[1]BIOMATERIALES!AR56</f>
        <v>80</v>
      </c>
      <c r="AS56" s="48">
        <f>[1]BIOMATERIALES!AS56</f>
        <v>80</v>
      </c>
      <c r="AT56" s="48">
        <f>[1]BIOMATERIALES!AT56</f>
        <v>80</v>
      </c>
      <c r="AU56" s="48">
        <f>[1]BIOMATERIALES!AU56</f>
        <v>80</v>
      </c>
      <c r="AV56" s="48">
        <f>[1]BIOMATERIALES!AV56</f>
        <v>80</v>
      </c>
      <c r="AW56" s="48">
        <f>[1]BIOMATERIALES!AW56</f>
        <v>80</v>
      </c>
      <c r="AX56" s="48">
        <f>[1]BIOMATERIALES!AX56</f>
        <v>80</v>
      </c>
      <c r="AY56" s="48">
        <f>[1]BIOMATERIALES!AY56</f>
        <v>0</v>
      </c>
      <c r="AZ56" s="46">
        <f>[1]BIOMATERIALES!AZ56</f>
        <v>71.111111111111114</v>
      </c>
      <c r="BA56" s="47">
        <f>[1]BIOMATERIALES!BA56</f>
        <v>0</v>
      </c>
      <c r="BB56" s="48">
        <f>[1]BIOMATERIALES!BB56</f>
        <v>80</v>
      </c>
      <c r="BC56" s="48">
        <f>[1]BIOMATERIALES!BC56</f>
        <v>80</v>
      </c>
      <c r="BD56" s="48">
        <f>[1]BIOMATERIALES!BD56</f>
        <v>80</v>
      </c>
      <c r="BE56" s="48">
        <f>[1]BIOMATERIALES!BE56</f>
        <v>80</v>
      </c>
      <c r="BF56" s="48">
        <f>[1]BIOMATERIALES!BF56</f>
        <v>0</v>
      </c>
      <c r="BG56" s="46">
        <f>[1]BIOMATERIALES!BG56</f>
        <v>64</v>
      </c>
    </row>
    <row r="57" spans="1:59" ht="20.100000000000001" customHeight="1" x14ac:dyDescent="0.35">
      <c r="A57" s="35">
        <v>16</v>
      </c>
      <c r="B57" s="40" t="s">
        <v>41</v>
      </c>
      <c r="C57" s="36">
        <v>16450481</v>
      </c>
      <c r="D57" s="45">
        <f>[1]BIOMATERIALES!D57</f>
        <v>70</v>
      </c>
      <c r="E57" s="45">
        <f>[1]BIOMATERIALES!E57</f>
        <v>70</v>
      </c>
      <c r="F57" s="45">
        <f>[1]BIOMATERIALES!F57</f>
        <v>70</v>
      </c>
      <c r="G57" s="45">
        <f>[1]BIOMATERIALES!G57</f>
        <v>70</v>
      </c>
      <c r="H57" s="45">
        <f>[1]BIOMATERIALES!H57</f>
        <v>70</v>
      </c>
      <c r="I57" s="45">
        <f>[1]BIOMATERIALES!I57</f>
        <v>70</v>
      </c>
      <c r="J57" s="46">
        <f>[1]BIOMATERIALES!J57</f>
        <v>70</v>
      </c>
      <c r="K57" s="47">
        <f>[1]BIOMATERIALES!K57</f>
        <v>0</v>
      </c>
      <c r="L57" s="48">
        <f>[1]BIOMATERIALES!L57</f>
        <v>75</v>
      </c>
      <c r="M57" s="48">
        <f>[1]BIOMATERIALES!M57</f>
        <v>75</v>
      </c>
      <c r="N57" s="48">
        <f>[1]BIOMATERIALES!N57</f>
        <v>75</v>
      </c>
      <c r="O57" s="48">
        <f>[1]BIOMATERIALES!O57</f>
        <v>75</v>
      </c>
      <c r="P57" s="48">
        <f>[1]BIOMATERIALES!P57</f>
        <v>75</v>
      </c>
      <c r="Q57" s="48">
        <f>[1]BIOMATERIALES!Q57</f>
        <v>75</v>
      </c>
      <c r="R57" s="46">
        <f>[1]BIOMATERIALES!R57</f>
        <v>75</v>
      </c>
      <c r="S57" s="47">
        <f>[1]BIOMATERIALES!S57</f>
        <v>0</v>
      </c>
      <c r="T57" s="48">
        <f>[1]BIOMATERIALES!T57</f>
        <v>75</v>
      </c>
      <c r="U57" s="48">
        <f>[1]BIOMATERIALES!U57</f>
        <v>75</v>
      </c>
      <c r="V57" s="48">
        <f>[1]BIOMATERIALES!V57</f>
        <v>75</v>
      </c>
      <c r="W57" s="48">
        <f>[1]BIOMATERIALES!W57</f>
        <v>75</v>
      </c>
      <c r="X57" s="48">
        <f>[1]BIOMATERIALES!X57</f>
        <v>75</v>
      </c>
      <c r="Y57" s="48">
        <f>[1]BIOMATERIALES!Y57</f>
        <v>75</v>
      </c>
      <c r="Z57" s="48">
        <f>[1]BIOMATERIALES!Z57</f>
        <v>75</v>
      </c>
      <c r="AA57" s="48">
        <f>[1]BIOMATERIALES!AA57</f>
        <v>75</v>
      </c>
      <c r="AB57" s="48">
        <f>[1]BIOMATERIALES!AB57</f>
        <v>0</v>
      </c>
      <c r="AC57" s="46">
        <f>[1]BIOMATERIALES!AC57</f>
        <v>66.666666666666671</v>
      </c>
      <c r="AD57" s="47">
        <f>[1]BIOMATERIALES!AD57</f>
        <v>0</v>
      </c>
      <c r="AE57" s="48">
        <f>[1]BIOMATERIALES!AE57</f>
        <v>75</v>
      </c>
      <c r="AF57" s="48">
        <f>[1]BIOMATERIALES!AF57</f>
        <v>80</v>
      </c>
      <c r="AG57" s="48">
        <f>[1]BIOMATERIALES!AG57</f>
        <v>75</v>
      </c>
      <c r="AH57" s="48">
        <f>[1]BIOMATERIALES!AH57</f>
        <v>80</v>
      </c>
      <c r="AI57" s="48">
        <f>[1]BIOMATERIALES!AI57</f>
        <v>75</v>
      </c>
      <c r="AJ57" s="48">
        <f>[1]BIOMATERIALES!AJ57</f>
        <v>80</v>
      </c>
      <c r="AK57" s="48">
        <f>[1]BIOMATERIALES!AK57</f>
        <v>75</v>
      </c>
      <c r="AL57" s="48">
        <f>[1]BIOMATERIALES!AL57</f>
        <v>80</v>
      </c>
      <c r="AM57" s="48">
        <f>[1]BIOMATERIALES!AM57</f>
        <v>80</v>
      </c>
      <c r="AN57" s="48">
        <f>[1]BIOMATERIALES!AN57</f>
        <v>0</v>
      </c>
      <c r="AO57" s="46">
        <f>[1]BIOMATERIALES!AO57</f>
        <v>70</v>
      </c>
      <c r="AP57" s="47">
        <f>[1]BIOMATERIALES!AP57</f>
        <v>0</v>
      </c>
      <c r="AQ57" s="48">
        <f>[1]BIOMATERIALES!AQ57</f>
        <v>80</v>
      </c>
      <c r="AR57" s="48">
        <f>[1]BIOMATERIALES!AR57</f>
        <v>80</v>
      </c>
      <c r="AS57" s="48">
        <f>[1]BIOMATERIALES!AS57</f>
        <v>80</v>
      </c>
      <c r="AT57" s="48">
        <f>[1]BIOMATERIALES!AT57</f>
        <v>92</v>
      </c>
      <c r="AU57" s="48">
        <f>[1]BIOMATERIALES!AU57</f>
        <v>80</v>
      </c>
      <c r="AV57" s="48">
        <f>[1]BIOMATERIALES!AV57</f>
        <v>80</v>
      </c>
      <c r="AW57" s="48">
        <f>[1]BIOMATERIALES!AW57</f>
        <v>80</v>
      </c>
      <c r="AX57" s="48">
        <f>[1]BIOMATERIALES!AX57</f>
        <v>80</v>
      </c>
      <c r="AY57" s="48">
        <f>[1]BIOMATERIALES!AY57</f>
        <v>0</v>
      </c>
      <c r="AZ57" s="46">
        <f>[1]BIOMATERIALES!AZ57</f>
        <v>72.444444444444443</v>
      </c>
      <c r="BA57" s="47">
        <f>[1]BIOMATERIALES!BA57</f>
        <v>0</v>
      </c>
      <c r="BB57" s="48">
        <f>[1]BIOMATERIALES!BB57</f>
        <v>82</v>
      </c>
      <c r="BC57" s="48">
        <f>[1]BIOMATERIALES!BC57</f>
        <v>82</v>
      </c>
      <c r="BD57" s="48">
        <f>[1]BIOMATERIALES!BD57</f>
        <v>82</v>
      </c>
      <c r="BE57" s="48">
        <f>[1]BIOMATERIALES!BE57</f>
        <v>80</v>
      </c>
      <c r="BF57" s="48">
        <f>[1]BIOMATERIALES!BF57</f>
        <v>50</v>
      </c>
      <c r="BG57" s="46">
        <f>[1]BIOMATERIALES!BG57</f>
        <v>75.2</v>
      </c>
    </row>
    <row r="58" spans="1:59" s="25" customFormat="1" ht="20.100000000000001" customHeight="1" x14ac:dyDescent="0.35">
      <c r="A58" s="35">
        <v>17</v>
      </c>
      <c r="B58" s="53" t="s">
        <v>42</v>
      </c>
      <c r="C58" s="36">
        <v>17450522</v>
      </c>
      <c r="D58" s="45">
        <f>[1]BIOMATERIALES!D58</f>
        <v>88</v>
      </c>
      <c r="E58" s="45">
        <f>[1]BIOMATERIALES!E58</f>
        <v>96</v>
      </c>
      <c r="F58" s="45">
        <f>[1]BIOMATERIALES!F58</f>
        <v>88</v>
      </c>
      <c r="G58" s="45">
        <f>[1]BIOMATERIALES!G58</f>
        <v>90</v>
      </c>
      <c r="H58" s="45">
        <f>[1]BIOMATERIALES!H58</f>
        <v>96</v>
      </c>
      <c r="I58" s="45">
        <f>[1]BIOMATERIALES!I58</f>
        <v>88</v>
      </c>
      <c r="J58" s="46">
        <f>[1]BIOMATERIALES!J58</f>
        <v>91</v>
      </c>
      <c r="K58" s="47">
        <f>[1]BIOMATERIALES!K58</f>
        <v>0</v>
      </c>
      <c r="L58" s="48">
        <f>[1]BIOMATERIALES!L58</f>
        <v>88</v>
      </c>
      <c r="M58" s="48">
        <f>[1]BIOMATERIALES!M58</f>
        <v>90</v>
      </c>
      <c r="N58" s="48">
        <f>[1]BIOMATERIALES!N58</f>
        <v>100</v>
      </c>
      <c r="O58" s="48">
        <f>[1]BIOMATERIALES!O58</f>
        <v>90</v>
      </c>
      <c r="P58" s="48">
        <f>[1]BIOMATERIALES!P58</f>
        <v>90</v>
      </c>
      <c r="Q58" s="48">
        <f>[1]BIOMATERIALES!Q58</f>
        <v>100</v>
      </c>
      <c r="R58" s="46">
        <f>[1]BIOMATERIALES!R58</f>
        <v>93</v>
      </c>
      <c r="S58" s="47">
        <f>[1]BIOMATERIALES!S58</f>
        <v>0</v>
      </c>
      <c r="T58" s="48">
        <f>[1]BIOMATERIALES!T58</f>
        <v>80</v>
      </c>
      <c r="U58" s="48">
        <f>[1]BIOMATERIALES!U58</f>
        <v>98</v>
      </c>
      <c r="V58" s="48">
        <f>[1]BIOMATERIALES!V58</f>
        <v>90</v>
      </c>
      <c r="W58" s="48">
        <f>[1]BIOMATERIALES!W58</f>
        <v>95</v>
      </c>
      <c r="X58" s="48">
        <f>[1]BIOMATERIALES!X58</f>
        <v>95</v>
      </c>
      <c r="Y58" s="48">
        <f>[1]BIOMATERIALES!Y58</f>
        <v>95</v>
      </c>
      <c r="Z58" s="48">
        <f>[1]BIOMATERIALES!Z58</f>
        <v>95</v>
      </c>
      <c r="AA58" s="48">
        <f>[1]BIOMATERIALES!AA58</f>
        <v>0</v>
      </c>
      <c r="AB58" s="48">
        <f>[1]BIOMATERIALES!AB58</f>
        <v>0</v>
      </c>
      <c r="AC58" s="46">
        <f>[1]BIOMATERIALES!AC58</f>
        <v>72</v>
      </c>
      <c r="AD58" s="47">
        <f>[1]BIOMATERIALES!AD58</f>
        <v>0</v>
      </c>
      <c r="AE58" s="48">
        <f>[1]BIOMATERIALES!AE58</f>
        <v>92</v>
      </c>
      <c r="AF58" s="48">
        <f>[1]BIOMATERIALES!AF58</f>
        <v>100</v>
      </c>
      <c r="AG58" s="48">
        <f>[1]BIOMATERIALES!AG58</f>
        <v>98</v>
      </c>
      <c r="AH58" s="48">
        <f>[1]BIOMATERIALES!AH58</f>
        <v>100</v>
      </c>
      <c r="AI58" s="48">
        <f>[1]BIOMATERIALES!AI58</f>
        <v>98</v>
      </c>
      <c r="AJ58" s="48">
        <f>[1]BIOMATERIALES!AJ58</f>
        <v>98</v>
      </c>
      <c r="AK58" s="48">
        <f>[1]BIOMATERIALES!AK58</f>
        <v>100</v>
      </c>
      <c r="AL58" s="48">
        <f>[1]BIOMATERIALES!AL58</f>
        <v>98</v>
      </c>
      <c r="AM58" s="48">
        <f>[1]BIOMATERIALES!AM58</f>
        <v>98</v>
      </c>
      <c r="AN58" s="48">
        <f>[1]BIOMATERIALES!AN58</f>
        <v>98</v>
      </c>
      <c r="AO58" s="46">
        <f>[1]BIOMATERIALES!AO58</f>
        <v>98</v>
      </c>
      <c r="AP58" s="47">
        <f>[1]BIOMATERIALES!AP58</f>
        <v>0</v>
      </c>
      <c r="AQ58" s="48">
        <f>[1]BIOMATERIALES!AQ58</f>
        <v>100</v>
      </c>
      <c r="AR58" s="48">
        <f>[1]BIOMATERIALES!AR58</f>
        <v>100</v>
      </c>
      <c r="AS58" s="48">
        <f>[1]BIOMATERIALES!AS58</f>
        <v>100</v>
      </c>
      <c r="AT58" s="48">
        <f>[1]BIOMATERIALES!AT58</f>
        <v>100</v>
      </c>
      <c r="AU58" s="48">
        <f>[1]BIOMATERIALES!AU58</f>
        <v>100</v>
      </c>
      <c r="AV58" s="48">
        <f>[1]BIOMATERIALES!AV58</f>
        <v>100</v>
      </c>
      <c r="AW58" s="48">
        <f>[1]BIOMATERIALES!AW58</f>
        <v>100</v>
      </c>
      <c r="AX58" s="48">
        <f>[1]BIOMATERIALES!AX58</f>
        <v>100</v>
      </c>
      <c r="AY58" s="48">
        <f>[1]BIOMATERIALES!AY58</f>
        <v>100</v>
      </c>
      <c r="AZ58" s="46">
        <f>[1]BIOMATERIALES!AZ58</f>
        <v>100</v>
      </c>
      <c r="BA58" s="47">
        <f>[1]BIOMATERIALES!BA58</f>
        <v>0</v>
      </c>
      <c r="BB58" s="48">
        <f>[1]BIOMATERIALES!BB58</f>
        <v>100</v>
      </c>
      <c r="BC58" s="48">
        <f>[1]BIOMATERIALES!BC58</f>
        <v>100</v>
      </c>
      <c r="BD58" s="48">
        <f>[1]BIOMATERIALES!BD58</f>
        <v>70</v>
      </c>
      <c r="BE58" s="48">
        <f>[1]BIOMATERIALES!BE58</f>
        <v>100</v>
      </c>
      <c r="BF58" s="48">
        <f>[1]BIOMATERIALES!BF58</f>
        <v>100</v>
      </c>
      <c r="BG58" s="46">
        <f>[1]BIOMATERIALES!BG58</f>
        <v>94</v>
      </c>
    </row>
    <row r="59" spans="1:59" s="25" customFormat="1" ht="20.100000000000001" customHeight="1" x14ac:dyDescent="0.35">
      <c r="A59" s="35">
        <v>18</v>
      </c>
      <c r="B59" s="53" t="s">
        <v>44</v>
      </c>
      <c r="C59" s="36">
        <v>17450523</v>
      </c>
      <c r="D59" s="45">
        <f>[1]BIOMATERIALES!D59</f>
        <v>100</v>
      </c>
      <c r="E59" s="45">
        <f>[1]BIOMATERIALES!E59</f>
        <v>100</v>
      </c>
      <c r="F59" s="45">
        <f>[1]BIOMATERIALES!F59</f>
        <v>100</v>
      </c>
      <c r="G59" s="45">
        <f>[1]BIOMATERIALES!G59</f>
        <v>100</v>
      </c>
      <c r="H59" s="45">
        <f>[1]BIOMATERIALES!H59</f>
        <v>100</v>
      </c>
      <c r="I59" s="45">
        <f>[1]BIOMATERIALES!I59</f>
        <v>100</v>
      </c>
      <c r="J59" s="46">
        <f>[1]BIOMATERIALES!J59</f>
        <v>100</v>
      </c>
      <c r="K59" s="47">
        <f>[1]BIOMATERIALES!K59</f>
        <v>0</v>
      </c>
      <c r="L59" s="48">
        <f>[1]BIOMATERIALES!L59</f>
        <v>100</v>
      </c>
      <c r="M59" s="48">
        <f>[1]BIOMATERIALES!M59</f>
        <v>100</v>
      </c>
      <c r="N59" s="48">
        <f>[1]BIOMATERIALES!N59</f>
        <v>100</v>
      </c>
      <c r="O59" s="48">
        <f>[1]BIOMATERIALES!O59</f>
        <v>100</v>
      </c>
      <c r="P59" s="48">
        <f>[1]BIOMATERIALES!P59</f>
        <v>100</v>
      </c>
      <c r="Q59" s="48">
        <f>[1]BIOMATERIALES!Q59</f>
        <v>100</v>
      </c>
      <c r="R59" s="46">
        <f>[1]BIOMATERIALES!R59</f>
        <v>100</v>
      </c>
      <c r="S59" s="47">
        <f>[1]BIOMATERIALES!S59</f>
        <v>0</v>
      </c>
      <c r="T59" s="48">
        <f>[1]BIOMATERIALES!T59</f>
        <v>100</v>
      </c>
      <c r="U59" s="48">
        <f>[1]BIOMATERIALES!U59</f>
        <v>100</v>
      </c>
      <c r="V59" s="48">
        <f>[1]BIOMATERIALES!V59</f>
        <v>100</v>
      </c>
      <c r="W59" s="48">
        <f>[1]BIOMATERIALES!W59</f>
        <v>100</v>
      </c>
      <c r="X59" s="48">
        <f>[1]BIOMATERIALES!X59</f>
        <v>100</v>
      </c>
      <c r="Y59" s="48">
        <f>[1]BIOMATERIALES!Y59</f>
        <v>100</v>
      </c>
      <c r="Z59" s="48">
        <f>[1]BIOMATERIALES!Z59</f>
        <v>100</v>
      </c>
      <c r="AA59" s="48">
        <f>[1]BIOMATERIALES!AA59</f>
        <v>100</v>
      </c>
      <c r="AB59" s="48">
        <f>[1]BIOMATERIALES!AB59</f>
        <v>100</v>
      </c>
      <c r="AC59" s="46">
        <f>[1]BIOMATERIALES!AC59</f>
        <v>100</v>
      </c>
      <c r="AD59" s="47">
        <f>[1]BIOMATERIALES!AD59</f>
        <v>0</v>
      </c>
      <c r="AE59" s="48">
        <f>[1]BIOMATERIALES!AE59</f>
        <v>100</v>
      </c>
      <c r="AF59" s="48">
        <f>[1]BIOMATERIALES!AF59</f>
        <v>100</v>
      </c>
      <c r="AG59" s="48">
        <f>[1]BIOMATERIALES!AG59</f>
        <v>100</v>
      </c>
      <c r="AH59" s="48">
        <f>[1]BIOMATERIALES!AH59</f>
        <v>100</v>
      </c>
      <c r="AI59" s="48">
        <f>[1]BIOMATERIALES!AI59</f>
        <v>100</v>
      </c>
      <c r="AJ59" s="48">
        <f>[1]BIOMATERIALES!AJ59</f>
        <v>100</v>
      </c>
      <c r="AK59" s="48">
        <f>[1]BIOMATERIALES!AK59</f>
        <v>100</v>
      </c>
      <c r="AL59" s="48">
        <f>[1]BIOMATERIALES!AL59</f>
        <v>100</v>
      </c>
      <c r="AM59" s="48">
        <f>[1]BIOMATERIALES!AM59</f>
        <v>100</v>
      </c>
      <c r="AN59" s="48">
        <f>[1]BIOMATERIALES!AN59</f>
        <v>100</v>
      </c>
      <c r="AO59" s="46">
        <f>[1]BIOMATERIALES!AO59</f>
        <v>100</v>
      </c>
      <c r="AP59" s="47">
        <f>[1]BIOMATERIALES!AP59</f>
        <v>0</v>
      </c>
      <c r="AQ59" s="48">
        <f>[1]BIOMATERIALES!AQ59</f>
        <v>100</v>
      </c>
      <c r="AR59" s="48">
        <f>[1]BIOMATERIALES!AR59</f>
        <v>100</v>
      </c>
      <c r="AS59" s="48">
        <f>[1]BIOMATERIALES!AS59</f>
        <v>100</v>
      </c>
      <c r="AT59" s="48">
        <f>[1]BIOMATERIALES!AT59</f>
        <v>100</v>
      </c>
      <c r="AU59" s="48">
        <f>[1]BIOMATERIALES!AU59</f>
        <v>100</v>
      </c>
      <c r="AV59" s="48">
        <f>[1]BIOMATERIALES!AV59</f>
        <v>100</v>
      </c>
      <c r="AW59" s="48">
        <f>[1]BIOMATERIALES!AW59</f>
        <v>100</v>
      </c>
      <c r="AX59" s="48">
        <f>[1]BIOMATERIALES!AX59</f>
        <v>100</v>
      </c>
      <c r="AY59" s="48">
        <f>[1]BIOMATERIALES!AY59</f>
        <v>100</v>
      </c>
      <c r="AZ59" s="46">
        <f>[1]BIOMATERIALES!AZ59</f>
        <v>100</v>
      </c>
      <c r="BA59" s="47">
        <f>[1]BIOMATERIALES!BA59</f>
        <v>0</v>
      </c>
      <c r="BB59" s="48">
        <f>[1]BIOMATERIALES!BB59</f>
        <v>100</v>
      </c>
      <c r="BC59" s="48">
        <f>[1]BIOMATERIALES!BC59</f>
        <v>100</v>
      </c>
      <c r="BD59" s="48">
        <f>[1]BIOMATERIALES!BD59</f>
        <v>100</v>
      </c>
      <c r="BE59" s="48">
        <f>[1]BIOMATERIALES!BE59</f>
        <v>100</v>
      </c>
      <c r="BF59" s="48">
        <f>[1]BIOMATERIALES!BF59</f>
        <v>100</v>
      </c>
      <c r="BG59" s="46">
        <f>[1]BIOMATERIALES!BG59</f>
        <v>100</v>
      </c>
    </row>
    <row r="60" spans="1:59" s="25" customFormat="1" ht="20.100000000000001" customHeight="1" x14ac:dyDescent="0.35">
      <c r="A60" s="35">
        <v>19</v>
      </c>
      <c r="B60" s="53" t="s">
        <v>43</v>
      </c>
      <c r="C60" s="36">
        <v>17450524</v>
      </c>
      <c r="D60" s="45">
        <f>[1]BIOMATERIALES!D60</f>
        <v>94</v>
      </c>
      <c r="E60" s="45">
        <f>[1]BIOMATERIALES!E60</f>
        <v>97</v>
      </c>
      <c r="F60" s="45">
        <f>[1]BIOMATERIALES!F60</f>
        <v>100</v>
      </c>
      <c r="G60" s="45">
        <f>[1]BIOMATERIALES!G60</f>
        <v>95</v>
      </c>
      <c r="H60" s="45">
        <f>[1]BIOMATERIALES!H60</f>
        <v>95</v>
      </c>
      <c r="I60" s="45">
        <f>[1]BIOMATERIALES!I60</f>
        <v>70</v>
      </c>
      <c r="J60" s="46">
        <f>[1]BIOMATERIALES!J60</f>
        <v>91.833333333333329</v>
      </c>
      <c r="K60" s="47">
        <f>[1]BIOMATERIALES!K60</f>
        <v>0</v>
      </c>
      <c r="L60" s="48">
        <f>[1]BIOMATERIALES!L60</f>
        <v>95</v>
      </c>
      <c r="M60" s="48">
        <f>[1]BIOMATERIALES!M60</f>
        <v>92</v>
      </c>
      <c r="N60" s="48">
        <f>[1]BIOMATERIALES!N60</f>
        <v>95</v>
      </c>
      <c r="O60" s="48">
        <f>[1]BIOMATERIALES!O60</f>
        <v>95</v>
      </c>
      <c r="P60" s="48">
        <f>[1]BIOMATERIALES!P60</f>
        <v>100</v>
      </c>
      <c r="Q60" s="48">
        <f>[1]BIOMATERIALES!Q60</f>
        <v>95</v>
      </c>
      <c r="R60" s="46">
        <f>[1]BIOMATERIALES!R60</f>
        <v>95.333333333333329</v>
      </c>
      <c r="S60" s="47">
        <f>[1]BIOMATERIALES!S60</f>
        <v>0</v>
      </c>
      <c r="T60" s="48">
        <f>[1]BIOMATERIALES!T60</f>
        <v>80</v>
      </c>
      <c r="U60" s="48">
        <f>[1]BIOMATERIALES!U60</f>
        <v>80</v>
      </c>
      <c r="V60" s="48">
        <f>[1]BIOMATERIALES!V60</f>
        <v>80</v>
      </c>
      <c r="W60" s="48">
        <f>[1]BIOMATERIALES!W60</f>
        <v>80</v>
      </c>
      <c r="X60" s="48">
        <f>[1]BIOMATERIALES!X60</f>
        <v>80</v>
      </c>
      <c r="Y60" s="48">
        <f>[1]BIOMATERIALES!Y60</f>
        <v>80</v>
      </c>
      <c r="Z60" s="48">
        <f>[1]BIOMATERIALES!Z60</f>
        <v>80</v>
      </c>
      <c r="AA60" s="48">
        <f>[1]BIOMATERIALES!AA60</f>
        <v>80</v>
      </c>
      <c r="AB60" s="48">
        <f>[1]BIOMATERIALES!AB60</f>
        <v>80</v>
      </c>
      <c r="AC60" s="46">
        <f>[1]BIOMATERIALES!AC60</f>
        <v>80</v>
      </c>
      <c r="AD60" s="47">
        <f>[1]BIOMATERIALES!AD60</f>
        <v>0</v>
      </c>
      <c r="AE60" s="48">
        <f>[1]BIOMATERIALES!AE60</f>
        <v>95</v>
      </c>
      <c r="AF60" s="48">
        <f>[1]BIOMATERIALES!AF60</f>
        <v>95</v>
      </c>
      <c r="AG60" s="48">
        <f>[1]BIOMATERIALES!AG60</f>
        <v>100</v>
      </c>
      <c r="AH60" s="48">
        <f>[1]BIOMATERIALES!AH60</f>
        <v>98</v>
      </c>
      <c r="AI60" s="48">
        <f>[1]BIOMATERIALES!AI60</f>
        <v>85</v>
      </c>
      <c r="AJ60" s="48">
        <f>[1]BIOMATERIALES!AJ60</f>
        <v>85</v>
      </c>
      <c r="AK60" s="48">
        <f>[1]BIOMATERIALES!AK60</f>
        <v>80</v>
      </c>
      <c r="AL60" s="48">
        <f>[1]BIOMATERIALES!AL60</f>
        <v>98</v>
      </c>
      <c r="AM60" s="48">
        <f>[1]BIOMATERIALES!AM60</f>
        <v>94</v>
      </c>
      <c r="AN60" s="48">
        <f>[1]BIOMATERIALES!AN60</f>
        <v>0</v>
      </c>
      <c r="AO60" s="46">
        <f>[1]BIOMATERIALES!AO60</f>
        <v>83</v>
      </c>
      <c r="AP60" s="47">
        <f>[1]BIOMATERIALES!AP60</f>
        <v>0</v>
      </c>
      <c r="AQ60" s="48">
        <f>[1]BIOMATERIALES!AQ60</f>
        <v>88</v>
      </c>
      <c r="AR60" s="48">
        <f>[1]BIOMATERIALES!AR60</f>
        <v>88</v>
      </c>
      <c r="AS60" s="48">
        <f>[1]BIOMATERIALES!AS60</f>
        <v>89</v>
      </c>
      <c r="AT60" s="48">
        <f>[1]BIOMATERIALES!AT60</f>
        <v>88</v>
      </c>
      <c r="AU60" s="48">
        <f>[1]BIOMATERIALES!AU60</f>
        <v>88</v>
      </c>
      <c r="AV60" s="48">
        <f>[1]BIOMATERIALES!AV60</f>
        <v>85</v>
      </c>
      <c r="AW60" s="48">
        <f>[1]BIOMATERIALES!AW60</f>
        <v>88</v>
      </c>
      <c r="AX60" s="48">
        <f>[1]BIOMATERIALES!AX60</f>
        <v>89</v>
      </c>
      <c r="AY60" s="48">
        <f>[1]BIOMATERIALES!AY60</f>
        <v>93</v>
      </c>
      <c r="AZ60" s="46">
        <f>[1]BIOMATERIALES!AZ60</f>
        <v>88.444444444444443</v>
      </c>
      <c r="BA60" s="47">
        <f>[1]BIOMATERIALES!BA60</f>
        <v>0</v>
      </c>
      <c r="BB60" s="48">
        <f>[1]BIOMATERIALES!BB60</f>
        <v>89</v>
      </c>
      <c r="BC60" s="48">
        <f>[1]BIOMATERIALES!BC60</f>
        <v>89</v>
      </c>
      <c r="BD60" s="48">
        <f>[1]BIOMATERIALES!BD60</f>
        <v>89</v>
      </c>
      <c r="BE60" s="48">
        <f>[1]BIOMATERIALES!BE60</f>
        <v>89</v>
      </c>
      <c r="BF60" s="48">
        <f>[1]BIOMATERIALES!BF60</f>
        <v>0</v>
      </c>
      <c r="BG60" s="46">
        <f>[1]BIOMATERIALES!BG60</f>
        <v>71.2</v>
      </c>
    </row>
    <row r="61" spans="1:59" s="25" customFormat="1" ht="20.100000000000001" customHeight="1" x14ac:dyDescent="0.35">
      <c r="A61" s="35">
        <v>20</v>
      </c>
      <c r="B61" s="40" t="s">
        <v>45</v>
      </c>
      <c r="C61" s="36">
        <v>17450878</v>
      </c>
      <c r="D61" s="45">
        <f>[1]BIOMATERIALES!D61</f>
        <v>80</v>
      </c>
      <c r="E61" s="45">
        <f>[1]BIOMATERIALES!E61</f>
        <v>80</v>
      </c>
      <c r="F61" s="45">
        <f>[1]BIOMATERIALES!F61</f>
        <v>80</v>
      </c>
      <c r="G61" s="45">
        <f>[1]BIOMATERIALES!G61</f>
        <v>80</v>
      </c>
      <c r="H61" s="45">
        <f>[1]BIOMATERIALES!H61</f>
        <v>0</v>
      </c>
      <c r="I61" s="45">
        <f>[1]BIOMATERIALES!I61</f>
        <v>80</v>
      </c>
      <c r="J61" s="46">
        <f>[1]BIOMATERIALES!J61</f>
        <v>66.666666666666671</v>
      </c>
      <c r="K61" s="47">
        <f>[1]BIOMATERIALES!K61</f>
        <v>0</v>
      </c>
      <c r="L61" s="48">
        <f>[1]BIOMATERIALES!L61</f>
        <v>80</v>
      </c>
      <c r="M61" s="48">
        <f>[1]BIOMATERIALES!M61</f>
        <v>80</v>
      </c>
      <c r="N61" s="48">
        <f>[1]BIOMATERIALES!N61</f>
        <v>80</v>
      </c>
      <c r="O61" s="48">
        <f>[1]BIOMATERIALES!O61</f>
        <v>80</v>
      </c>
      <c r="P61" s="48">
        <f>[1]BIOMATERIALES!P61</f>
        <v>80</v>
      </c>
      <c r="Q61" s="48">
        <f>[1]BIOMATERIALES!Q61</f>
        <v>75</v>
      </c>
      <c r="R61" s="46">
        <f>[1]BIOMATERIALES!R61</f>
        <v>79.166666666666671</v>
      </c>
      <c r="S61" s="47">
        <f>[1]BIOMATERIALES!S61</f>
        <v>0</v>
      </c>
      <c r="T61" s="48">
        <f>[1]BIOMATERIALES!T61</f>
        <v>85</v>
      </c>
      <c r="U61" s="48">
        <f>[1]BIOMATERIALES!U61</f>
        <v>88</v>
      </c>
      <c r="V61" s="48">
        <f>[1]BIOMATERIALES!V61</f>
        <v>85</v>
      </c>
      <c r="W61" s="48">
        <f>[1]BIOMATERIALES!W61</f>
        <v>86</v>
      </c>
      <c r="X61" s="48">
        <f>[1]BIOMATERIALES!X61</f>
        <v>85</v>
      </c>
      <c r="Y61" s="48">
        <f>[1]BIOMATERIALES!Y61</f>
        <v>82</v>
      </c>
      <c r="Z61" s="48">
        <f>[1]BIOMATERIALES!Z61</f>
        <v>85</v>
      </c>
      <c r="AA61" s="48">
        <f>[1]BIOMATERIALES!AA61</f>
        <v>85</v>
      </c>
      <c r="AB61" s="48">
        <f>[1]BIOMATERIALES!AB61</f>
        <v>0</v>
      </c>
      <c r="AC61" s="46">
        <f>[1]BIOMATERIALES!AC61</f>
        <v>75.666666666666671</v>
      </c>
      <c r="AD61" s="47">
        <f>[1]BIOMATERIALES!AD61</f>
        <v>0</v>
      </c>
      <c r="AE61" s="48">
        <f>[1]BIOMATERIALES!AE61</f>
        <v>92</v>
      </c>
      <c r="AF61" s="48">
        <f>[1]BIOMATERIALES!AF61</f>
        <v>90</v>
      </c>
      <c r="AG61" s="48">
        <f>[1]BIOMATERIALES!AG61</f>
        <v>90</v>
      </c>
      <c r="AH61" s="48">
        <f>[1]BIOMATERIALES!AH61</f>
        <v>90</v>
      </c>
      <c r="AI61" s="48">
        <f>[1]BIOMATERIALES!AI61</f>
        <v>85</v>
      </c>
      <c r="AJ61" s="48">
        <f>[1]BIOMATERIALES!AJ61</f>
        <v>85</v>
      </c>
      <c r="AK61" s="48">
        <f>[1]BIOMATERIALES!AK61</f>
        <v>85</v>
      </c>
      <c r="AL61" s="48">
        <f>[1]BIOMATERIALES!AL61</f>
        <v>80</v>
      </c>
      <c r="AM61" s="48">
        <f>[1]BIOMATERIALES!AM61</f>
        <v>80</v>
      </c>
      <c r="AN61" s="48">
        <f>[1]BIOMATERIALES!AN61</f>
        <v>0</v>
      </c>
      <c r="AO61" s="46">
        <f>[1]BIOMATERIALES!AO61</f>
        <v>77.7</v>
      </c>
      <c r="AP61" s="47">
        <f>[1]BIOMATERIALES!AP61</f>
        <v>0</v>
      </c>
      <c r="AQ61" s="48">
        <f>[1]BIOMATERIALES!AQ61</f>
        <v>85</v>
      </c>
      <c r="AR61" s="48">
        <f>[1]BIOMATERIALES!AR61</f>
        <v>85</v>
      </c>
      <c r="AS61" s="48">
        <f>[1]BIOMATERIALES!AS61</f>
        <v>85</v>
      </c>
      <c r="AT61" s="48">
        <f>[1]BIOMATERIALES!AT61</f>
        <v>85</v>
      </c>
      <c r="AU61" s="48">
        <f>[1]BIOMATERIALES!AU61</f>
        <v>85</v>
      </c>
      <c r="AV61" s="48">
        <f>[1]BIOMATERIALES!AV61</f>
        <v>85</v>
      </c>
      <c r="AW61" s="48">
        <f>[1]BIOMATERIALES!AW61</f>
        <v>85</v>
      </c>
      <c r="AX61" s="48">
        <f>[1]BIOMATERIALES!AX61</f>
        <v>85</v>
      </c>
      <c r="AY61" s="48">
        <f>[1]BIOMATERIALES!AY61</f>
        <v>0</v>
      </c>
      <c r="AZ61" s="46">
        <f>[1]BIOMATERIALES!AZ61</f>
        <v>75.555555555555557</v>
      </c>
      <c r="BA61" s="47">
        <f>[1]BIOMATERIALES!BA61</f>
        <v>0</v>
      </c>
      <c r="BB61" s="48">
        <f>[1]BIOMATERIALES!BB61</f>
        <v>85</v>
      </c>
      <c r="BC61" s="48">
        <f>[1]BIOMATERIALES!BC61</f>
        <v>85</v>
      </c>
      <c r="BD61" s="48">
        <f>[1]BIOMATERIALES!BD61</f>
        <v>85</v>
      </c>
      <c r="BE61" s="48">
        <f>[1]BIOMATERIALES!BE61</f>
        <v>85</v>
      </c>
      <c r="BF61" s="48">
        <f>[1]BIOMATERIALES!BF61</f>
        <v>0</v>
      </c>
      <c r="BG61" s="46">
        <f>[1]BIOMATERIALES!BG61</f>
        <v>68</v>
      </c>
    </row>
    <row r="62" spans="1:59" s="25" customFormat="1" ht="20.100000000000001" customHeight="1" x14ac:dyDescent="0.35">
      <c r="A62" s="35">
        <v>21</v>
      </c>
      <c r="B62" s="53" t="s">
        <v>60</v>
      </c>
      <c r="C62" s="36">
        <v>16450489</v>
      </c>
      <c r="D62" s="45">
        <f>[1]BIOMATERIALES!D62</f>
        <v>95</v>
      </c>
      <c r="E62" s="45">
        <f>[1]BIOMATERIALES!E62</f>
        <v>90</v>
      </c>
      <c r="F62" s="45">
        <f>[1]BIOMATERIALES!F62</f>
        <v>95</v>
      </c>
      <c r="G62" s="45">
        <f>[1]BIOMATERIALES!G62</f>
        <v>92</v>
      </c>
      <c r="H62" s="45">
        <f>[1]BIOMATERIALES!H62</f>
        <v>88</v>
      </c>
      <c r="I62" s="45">
        <f>[1]BIOMATERIALES!I62</f>
        <v>90</v>
      </c>
      <c r="J62" s="46">
        <f>[1]BIOMATERIALES!J62</f>
        <v>91.666666666666671</v>
      </c>
      <c r="K62" s="47">
        <f>[1]BIOMATERIALES!K62</f>
        <v>0</v>
      </c>
      <c r="L62" s="48">
        <f>[1]BIOMATERIALES!L62</f>
        <v>92</v>
      </c>
      <c r="M62" s="48">
        <f>[1]BIOMATERIALES!M62</f>
        <v>92</v>
      </c>
      <c r="N62" s="48">
        <f>[1]BIOMATERIALES!N62</f>
        <v>85</v>
      </c>
      <c r="O62" s="48">
        <f>[1]BIOMATERIALES!O62</f>
        <v>88</v>
      </c>
      <c r="P62" s="48">
        <f>[1]BIOMATERIALES!P62</f>
        <v>90</v>
      </c>
      <c r="Q62" s="48">
        <f>[1]BIOMATERIALES!Q62</f>
        <v>90</v>
      </c>
      <c r="R62" s="46">
        <f>[1]BIOMATERIALES!R62</f>
        <v>89.5</v>
      </c>
      <c r="S62" s="47">
        <f>[1]BIOMATERIALES!S62</f>
        <v>0</v>
      </c>
      <c r="T62" s="48">
        <f>[1]BIOMATERIALES!T62</f>
        <v>92</v>
      </c>
      <c r="U62" s="48">
        <f>[1]BIOMATERIALES!U62</f>
        <v>92</v>
      </c>
      <c r="V62" s="48">
        <f>[1]BIOMATERIALES!V62</f>
        <v>94</v>
      </c>
      <c r="W62" s="48">
        <f>[1]BIOMATERIALES!W62</f>
        <v>92</v>
      </c>
      <c r="X62" s="48">
        <f>[1]BIOMATERIALES!X62</f>
        <v>92</v>
      </c>
      <c r="Y62" s="48">
        <f>[1]BIOMATERIALES!Y62</f>
        <v>94</v>
      </c>
      <c r="Z62" s="48">
        <f>[1]BIOMATERIALES!Z62</f>
        <v>94</v>
      </c>
      <c r="AA62" s="48">
        <f>[1]BIOMATERIALES!AA62</f>
        <v>0</v>
      </c>
      <c r="AB62" s="48">
        <f>[1]BIOMATERIALES!AB62</f>
        <v>0</v>
      </c>
      <c r="AC62" s="46">
        <f>[1]BIOMATERIALES!AC62</f>
        <v>72.222222222222229</v>
      </c>
      <c r="AD62" s="47">
        <f>[1]BIOMATERIALES!AD62</f>
        <v>0</v>
      </c>
      <c r="AE62" s="48">
        <f>[1]BIOMATERIALES!AE62</f>
        <v>92</v>
      </c>
      <c r="AF62" s="48">
        <f>[1]BIOMATERIALES!AF62</f>
        <v>92</v>
      </c>
      <c r="AG62" s="48">
        <f>[1]BIOMATERIALES!AG62</f>
        <v>93</v>
      </c>
      <c r="AH62" s="48">
        <f>[1]BIOMATERIALES!AH62</f>
        <v>92</v>
      </c>
      <c r="AI62" s="48">
        <f>[1]BIOMATERIALES!AI62</f>
        <v>90</v>
      </c>
      <c r="AJ62" s="48">
        <f>[1]BIOMATERIALES!AJ62</f>
        <v>90</v>
      </c>
      <c r="AK62" s="48">
        <f>[1]BIOMATERIALES!AK62</f>
        <v>90</v>
      </c>
      <c r="AL62" s="48">
        <f>[1]BIOMATERIALES!AL62</f>
        <v>90</v>
      </c>
      <c r="AM62" s="48">
        <f>[1]BIOMATERIALES!AM62</f>
        <v>92</v>
      </c>
      <c r="AN62" s="48">
        <f>[1]BIOMATERIALES!AN62</f>
        <v>90</v>
      </c>
      <c r="AO62" s="46">
        <f>[1]BIOMATERIALES!AO62</f>
        <v>91.1</v>
      </c>
      <c r="AP62" s="47">
        <f>[1]BIOMATERIALES!AP62</f>
        <v>0</v>
      </c>
      <c r="AQ62" s="48">
        <f>[1]BIOMATERIALES!AQ62</f>
        <v>90</v>
      </c>
      <c r="AR62" s="48">
        <f>[1]BIOMATERIALES!AR62</f>
        <v>90</v>
      </c>
      <c r="AS62" s="48">
        <f>[1]BIOMATERIALES!AS62</f>
        <v>92</v>
      </c>
      <c r="AT62" s="48">
        <f>[1]BIOMATERIALES!AT62</f>
        <v>90</v>
      </c>
      <c r="AU62" s="48">
        <f>[1]BIOMATERIALES!AU62</f>
        <v>91</v>
      </c>
      <c r="AV62" s="48">
        <f>[1]BIOMATERIALES!AV62</f>
        <v>90</v>
      </c>
      <c r="AW62" s="48">
        <f>[1]BIOMATERIALES!AW62</f>
        <v>91</v>
      </c>
      <c r="AX62" s="48">
        <f>[1]BIOMATERIALES!AX62</f>
        <v>91</v>
      </c>
      <c r="AY62" s="48">
        <f>[1]BIOMATERIALES!AY62</f>
        <v>94</v>
      </c>
      <c r="AZ62" s="46">
        <f>[1]BIOMATERIALES!AZ62</f>
        <v>91</v>
      </c>
      <c r="BA62" s="47">
        <f>[1]BIOMATERIALES!BA62</f>
        <v>0</v>
      </c>
      <c r="BB62" s="48">
        <f>[1]BIOMATERIALES!BB62</f>
        <v>92</v>
      </c>
      <c r="BC62" s="48">
        <f>[1]BIOMATERIALES!BC62</f>
        <v>91</v>
      </c>
      <c r="BD62" s="48">
        <f>[1]BIOMATERIALES!BD62</f>
        <v>93</v>
      </c>
      <c r="BE62" s="48">
        <f>[1]BIOMATERIALES!BE62</f>
        <v>92</v>
      </c>
      <c r="BF62" s="48">
        <f>[1]BIOMATERIALES!BF62</f>
        <v>0</v>
      </c>
      <c r="BG62" s="46">
        <f>[1]BIOMATERIALES!BG62</f>
        <v>73.599999999999994</v>
      </c>
    </row>
    <row r="63" spans="1:59" s="25" customFormat="1" ht="20.100000000000001" customHeight="1" x14ac:dyDescent="0.35">
      <c r="A63" s="35">
        <v>22</v>
      </c>
      <c r="B63" s="40" t="s">
        <v>46</v>
      </c>
      <c r="C63" s="36">
        <v>17450527</v>
      </c>
      <c r="D63" s="45">
        <f>[1]BIOMATERIALES!D63</f>
        <v>95</v>
      </c>
      <c r="E63" s="45">
        <f>[1]BIOMATERIALES!E63</f>
        <v>95</v>
      </c>
      <c r="F63" s="45">
        <f>[1]BIOMATERIALES!F63</f>
        <v>90</v>
      </c>
      <c r="G63" s="45">
        <f>[1]BIOMATERIALES!G63</f>
        <v>95</v>
      </c>
      <c r="H63" s="45">
        <f>[1]BIOMATERIALES!H63</f>
        <v>90</v>
      </c>
      <c r="I63" s="45">
        <f>[1]BIOMATERIALES!I63</f>
        <v>92</v>
      </c>
      <c r="J63" s="46">
        <f>[1]BIOMATERIALES!J63</f>
        <v>92.833333333333329</v>
      </c>
      <c r="K63" s="47">
        <f>[1]BIOMATERIALES!K63</f>
        <v>0</v>
      </c>
      <c r="L63" s="48">
        <f>[1]BIOMATERIALES!L63</f>
        <v>88</v>
      </c>
      <c r="M63" s="48">
        <f>[1]BIOMATERIALES!M63</f>
        <v>88</v>
      </c>
      <c r="N63" s="48">
        <f>[1]BIOMATERIALES!N63</f>
        <v>88</v>
      </c>
      <c r="O63" s="48">
        <f>[1]BIOMATERIALES!O63</f>
        <v>88</v>
      </c>
      <c r="P63" s="48">
        <f>[1]BIOMATERIALES!P63</f>
        <v>88</v>
      </c>
      <c r="Q63" s="48">
        <f>[1]BIOMATERIALES!Q63</f>
        <v>88</v>
      </c>
      <c r="R63" s="46">
        <f>[1]BIOMATERIALES!R63</f>
        <v>88</v>
      </c>
      <c r="S63" s="47">
        <f>[1]BIOMATERIALES!S63</f>
        <v>0</v>
      </c>
      <c r="T63" s="48">
        <f>[1]BIOMATERIALES!T63</f>
        <v>92</v>
      </c>
      <c r="U63" s="48">
        <f>[1]BIOMATERIALES!U63</f>
        <v>92</v>
      </c>
      <c r="V63" s="48">
        <f>[1]BIOMATERIALES!V63</f>
        <v>92</v>
      </c>
      <c r="W63" s="48">
        <f>[1]BIOMATERIALES!W63</f>
        <v>92</v>
      </c>
      <c r="X63" s="48">
        <f>[1]BIOMATERIALES!X63</f>
        <v>92</v>
      </c>
      <c r="Y63" s="48">
        <f>[1]BIOMATERIALES!Y63</f>
        <v>92</v>
      </c>
      <c r="Z63" s="48">
        <f>[1]BIOMATERIALES!Z63</f>
        <v>92</v>
      </c>
      <c r="AA63" s="48">
        <f>[1]BIOMATERIALES!AA63</f>
        <v>92</v>
      </c>
      <c r="AB63" s="48">
        <f>[1]BIOMATERIALES!AB63</f>
        <v>0</v>
      </c>
      <c r="AC63" s="46">
        <f>[1]BIOMATERIALES!AC63</f>
        <v>81.777777777777771</v>
      </c>
      <c r="AD63" s="47">
        <f>[1]BIOMATERIALES!AD63</f>
        <v>0</v>
      </c>
      <c r="AE63" s="48">
        <f>[1]BIOMATERIALES!AE63</f>
        <v>92</v>
      </c>
      <c r="AF63" s="48">
        <f>[1]BIOMATERIALES!AF63</f>
        <v>90</v>
      </c>
      <c r="AG63" s="48">
        <f>[1]BIOMATERIALES!AG63</f>
        <v>90</v>
      </c>
      <c r="AH63" s="48">
        <f>[1]BIOMATERIALES!AH63</f>
        <v>90</v>
      </c>
      <c r="AI63" s="48">
        <f>[1]BIOMATERIALES!AI63</f>
        <v>90</v>
      </c>
      <c r="AJ63" s="48">
        <f>[1]BIOMATERIALES!AJ63</f>
        <v>90</v>
      </c>
      <c r="AK63" s="48">
        <f>[1]BIOMATERIALES!AK63</f>
        <v>90</v>
      </c>
      <c r="AL63" s="48">
        <f>[1]BIOMATERIALES!AL63</f>
        <v>90</v>
      </c>
      <c r="AM63" s="48">
        <f>[1]BIOMATERIALES!AM63</f>
        <v>96</v>
      </c>
      <c r="AN63" s="48">
        <f>[1]BIOMATERIALES!AN63</f>
        <v>90</v>
      </c>
      <c r="AO63" s="46">
        <f>[1]BIOMATERIALES!AO63</f>
        <v>90.8</v>
      </c>
      <c r="AP63" s="47">
        <f>[1]BIOMATERIALES!AP63</f>
        <v>0</v>
      </c>
      <c r="AQ63" s="48">
        <f>[1]BIOMATERIALES!AQ63</f>
        <v>90</v>
      </c>
      <c r="AR63" s="48">
        <f>[1]BIOMATERIALES!AR63</f>
        <v>90</v>
      </c>
      <c r="AS63" s="48">
        <f>[1]BIOMATERIALES!AS63</f>
        <v>92</v>
      </c>
      <c r="AT63" s="48">
        <f>[1]BIOMATERIALES!AT63</f>
        <v>90</v>
      </c>
      <c r="AU63" s="48">
        <f>[1]BIOMATERIALES!AU63</f>
        <v>91</v>
      </c>
      <c r="AV63" s="48">
        <f>[1]BIOMATERIALES!AV63</f>
        <v>90</v>
      </c>
      <c r="AW63" s="48">
        <f>[1]BIOMATERIALES!AW63</f>
        <v>91</v>
      </c>
      <c r="AX63" s="48">
        <f>[1]BIOMATERIALES!AX63</f>
        <v>92</v>
      </c>
      <c r="AY63" s="48">
        <f>[1]BIOMATERIALES!AY63</f>
        <v>90</v>
      </c>
      <c r="AZ63" s="46">
        <f>[1]BIOMATERIALES!AZ63</f>
        <v>90.666666666666671</v>
      </c>
      <c r="BA63" s="47">
        <f>[1]BIOMATERIALES!BA63</f>
        <v>0</v>
      </c>
      <c r="BB63" s="48">
        <f>[1]BIOMATERIALES!BB63</f>
        <v>91</v>
      </c>
      <c r="BC63" s="48">
        <f>[1]BIOMATERIALES!BC63</f>
        <v>92</v>
      </c>
      <c r="BD63" s="48">
        <f>[1]BIOMATERIALES!BD63</f>
        <v>92</v>
      </c>
      <c r="BE63" s="48">
        <f>[1]BIOMATERIALES!BE63</f>
        <v>93</v>
      </c>
      <c r="BF63" s="48">
        <f>[1]BIOMATERIALES!BF63</f>
        <v>92</v>
      </c>
      <c r="BG63" s="46">
        <f>[1]BIOMATERIALES!BG63</f>
        <v>92</v>
      </c>
    </row>
    <row r="64" spans="1:59" s="25" customFormat="1" ht="20.100000000000001" customHeight="1" x14ac:dyDescent="0.35">
      <c r="A64" s="35">
        <v>23</v>
      </c>
      <c r="B64" s="53" t="s">
        <v>47</v>
      </c>
      <c r="C64" s="36">
        <v>17450528</v>
      </c>
      <c r="D64" s="45">
        <f>[1]BIOMATERIALES!D64</f>
        <v>100</v>
      </c>
      <c r="E64" s="45">
        <f>[1]BIOMATERIALES!E64</f>
        <v>100</v>
      </c>
      <c r="F64" s="45">
        <f>[1]BIOMATERIALES!F64</f>
        <v>98</v>
      </c>
      <c r="G64" s="45">
        <f>[1]BIOMATERIALES!G64</f>
        <v>100</v>
      </c>
      <c r="H64" s="45">
        <f>[1]BIOMATERIALES!H64</f>
        <v>100</v>
      </c>
      <c r="I64" s="45">
        <f>[1]BIOMATERIALES!I64</f>
        <v>100</v>
      </c>
      <c r="J64" s="46">
        <f>[1]BIOMATERIALES!J64</f>
        <v>99.666666666666671</v>
      </c>
      <c r="K64" s="47">
        <f>[1]BIOMATERIALES!K64</f>
        <v>0</v>
      </c>
      <c r="L64" s="48">
        <f>[1]BIOMATERIALES!L64</f>
        <v>100</v>
      </c>
      <c r="M64" s="48">
        <f>[1]BIOMATERIALES!M64</f>
        <v>100</v>
      </c>
      <c r="N64" s="48">
        <f>[1]BIOMATERIALES!N64</f>
        <v>100</v>
      </c>
      <c r="O64" s="48">
        <f>[1]BIOMATERIALES!O64</f>
        <v>100</v>
      </c>
      <c r="P64" s="48">
        <f>[1]BIOMATERIALES!P64</f>
        <v>100</v>
      </c>
      <c r="Q64" s="48">
        <f>[1]BIOMATERIALES!Q64</f>
        <v>100</v>
      </c>
      <c r="R64" s="46">
        <f>[1]BIOMATERIALES!R64</f>
        <v>100</v>
      </c>
      <c r="S64" s="47">
        <f>[1]BIOMATERIALES!S64</f>
        <v>0</v>
      </c>
      <c r="T64" s="48">
        <f>[1]BIOMATERIALES!T64</f>
        <v>95</v>
      </c>
      <c r="U64" s="48">
        <f>[1]BIOMATERIALES!U64</f>
        <v>96</v>
      </c>
      <c r="V64" s="48">
        <f>[1]BIOMATERIALES!V64</f>
        <v>96</v>
      </c>
      <c r="W64" s="48">
        <f>[1]BIOMATERIALES!W64</f>
        <v>96</v>
      </c>
      <c r="X64" s="48">
        <f>[1]BIOMATERIALES!X64</f>
        <v>95</v>
      </c>
      <c r="Y64" s="48">
        <f>[1]BIOMATERIALES!Y64</f>
        <v>95</v>
      </c>
      <c r="Z64" s="48">
        <f>[1]BIOMATERIALES!Z64</f>
        <v>95</v>
      </c>
      <c r="AA64" s="48">
        <f>[1]BIOMATERIALES!AA64</f>
        <v>95</v>
      </c>
      <c r="AB64" s="48">
        <f>[1]BIOMATERIALES!AB64</f>
        <v>95</v>
      </c>
      <c r="AC64" s="46">
        <f>[1]BIOMATERIALES!AC64</f>
        <v>95.333333333333329</v>
      </c>
      <c r="AD64" s="47">
        <f>[1]BIOMATERIALES!AD64</f>
        <v>0</v>
      </c>
      <c r="AE64" s="48">
        <f>[1]BIOMATERIALES!AE64</f>
        <v>95</v>
      </c>
      <c r="AF64" s="48">
        <f>[1]BIOMATERIALES!AF64</f>
        <v>100</v>
      </c>
      <c r="AG64" s="48">
        <f>[1]BIOMATERIALES!AG64</f>
        <v>100</v>
      </c>
      <c r="AH64" s="48">
        <f>[1]BIOMATERIALES!AH64</f>
        <v>80</v>
      </c>
      <c r="AI64" s="48">
        <f>[1]BIOMATERIALES!AI64</f>
        <v>100</v>
      </c>
      <c r="AJ64" s="48">
        <f>[1]BIOMATERIALES!AJ64</f>
        <v>100</v>
      </c>
      <c r="AK64" s="48">
        <f>[1]BIOMATERIALES!AK64</f>
        <v>100</v>
      </c>
      <c r="AL64" s="48">
        <f>[1]BIOMATERIALES!AL64</f>
        <v>100</v>
      </c>
      <c r="AM64" s="48">
        <f>[1]BIOMATERIALES!AM64</f>
        <v>100</v>
      </c>
      <c r="AN64" s="48">
        <f>[1]BIOMATERIALES!AN64</f>
        <v>100</v>
      </c>
      <c r="AO64" s="46">
        <f>[1]BIOMATERIALES!AO64</f>
        <v>97.5</v>
      </c>
      <c r="AP64" s="47">
        <f>[1]BIOMATERIALES!AP64</f>
        <v>0</v>
      </c>
      <c r="AQ64" s="48">
        <f>[1]BIOMATERIALES!AQ64</f>
        <v>98</v>
      </c>
      <c r="AR64" s="48">
        <f>[1]BIOMATERIALES!AR64</f>
        <v>98</v>
      </c>
      <c r="AS64" s="48">
        <f>[1]BIOMATERIALES!AS64</f>
        <v>100</v>
      </c>
      <c r="AT64" s="48">
        <f>[1]BIOMATERIALES!AT64</f>
        <v>98</v>
      </c>
      <c r="AU64" s="48">
        <f>[1]BIOMATERIALES!AU64</f>
        <v>100</v>
      </c>
      <c r="AV64" s="48">
        <f>[1]BIOMATERIALES!AV64</f>
        <v>100</v>
      </c>
      <c r="AW64" s="48">
        <f>[1]BIOMATERIALES!AW64</f>
        <v>100</v>
      </c>
      <c r="AX64" s="48">
        <f>[1]BIOMATERIALES!AX64</f>
        <v>100</v>
      </c>
      <c r="AY64" s="48">
        <f>[1]BIOMATERIALES!AY64</f>
        <v>96</v>
      </c>
      <c r="AZ64" s="46">
        <f>[1]BIOMATERIALES!AZ64</f>
        <v>98.888888888888886</v>
      </c>
      <c r="BA64" s="47">
        <f>[1]BIOMATERIALES!BA64</f>
        <v>0</v>
      </c>
      <c r="BB64" s="48">
        <f>[1]BIOMATERIALES!BB64</f>
        <v>100</v>
      </c>
      <c r="BC64" s="48">
        <f>[1]BIOMATERIALES!BC64</f>
        <v>100</v>
      </c>
      <c r="BD64" s="48">
        <f>[1]BIOMATERIALES!BD64</f>
        <v>100</v>
      </c>
      <c r="BE64" s="48">
        <f>[1]BIOMATERIALES!BE64</f>
        <v>100</v>
      </c>
      <c r="BF64" s="48">
        <f>[1]BIOMATERIALES!BF64</f>
        <v>100</v>
      </c>
      <c r="BG64" s="46">
        <f>[1]BIOMATERIALES!BG64</f>
        <v>100</v>
      </c>
    </row>
    <row r="65" spans="1:59" s="25" customFormat="1" ht="20.100000000000001" customHeight="1" x14ac:dyDescent="0.35">
      <c r="A65" s="35">
        <v>24</v>
      </c>
      <c r="B65" s="40" t="s">
        <v>61</v>
      </c>
      <c r="C65" s="36" t="s">
        <v>62</v>
      </c>
      <c r="D65" s="45">
        <f>[1]BIOMATERIALES!D65</f>
        <v>100</v>
      </c>
      <c r="E65" s="45">
        <f>[1]BIOMATERIALES!E65</f>
        <v>100</v>
      </c>
      <c r="F65" s="45">
        <f>[1]BIOMATERIALES!F65</f>
        <v>100</v>
      </c>
      <c r="G65" s="45">
        <f>[1]BIOMATERIALES!G65</f>
        <v>100</v>
      </c>
      <c r="H65" s="45">
        <f>[1]BIOMATERIALES!H65</f>
        <v>100</v>
      </c>
      <c r="I65" s="45">
        <f>[1]BIOMATERIALES!I65</f>
        <v>0</v>
      </c>
      <c r="J65" s="46">
        <f>[1]BIOMATERIALES!J65</f>
        <v>83.333333333333329</v>
      </c>
      <c r="K65" s="47">
        <f>[1]BIOMATERIALES!K65</f>
        <v>0</v>
      </c>
      <c r="L65" s="48">
        <f>[1]BIOMATERIALES!L65</f>
        <v>0</v>
      </c>
      <c r="M65" s="48">
        <f>[1]BIOMATERIALES!M65</f>
        <v>0</v>
      </c>
      <c r="N65" s="48">
        <f>[1]BIOMATERIALES!N65</f>
        <v>0</v>
      </c>
      <c r="O65" s="48">
        <f>[1]BIOMATERIALES!O65</f>
        <v>0</v>
      </c>
      <c r="P65" s="48">
        <f>[1]BIOMATERIALES!P65</f>
        <v>0</v>
      </c>
      <c r="Q65" s="48">
        <f>[1]BIOMATERIALES!Q65</f>
        <v>0</v>
      </c>
      <c r="R65" s="46">
        <f>[1]BIOMATERIALES!R65</f>
        <v>0</v>
      </c>
      <c r="S65" s="47">
        <f>[1]BIOMATERIALES!S65</f>
        <v>0</v>
      </c>
      <c r="T65" s="48">
        <f>[1]BIOMATERIALES!T65</f>
        <v>0</v>
      </c>
      <c r="U65" s="48">
        <f>[1]BIOMATERIALES!U65</f>
        <v>0</v>
      </c>
      <c r="V65" s="48">
        <f>[1]BIOMATERIALES!V65</f>
        <v>0</v>
      </c>
      <c r="W65" s="48">
        <f>[1]BIOMATERIALES!W65</f>
        <v>0</v>
      </c>
      <c r="X65" s="48">
        <f>[1]BIOMATERIALES!X65</f>
        <v>0</v>
      </c>
      <c r="Y65" s="48">
        <f>[1]BIOMATERIALES!Y65</f>
        <v>0</v>
      </c>
      <c r="Z65" s="48">
        <f>[1]BIOMATERIALES!Z65</f>
        <v>0</v>
      </c>
      <c r="AA65" s="48">
        <f>[1]BIOMATERIALES!AA65</f>
        <v>0</v>
      </c>
      <c r="AB65" s="48">
        <f>[1]BIOMATERIALES!AB65</f>
        <v>0</v>
      </c>
      <c r="AC65" s="46">
        <f>[1]BIOMATERIALES!AC65</f>
        <v>0</v>
      </c>
      <c r="AD65" s="47">
        <f>[1]BIOMATERIALES!AD65</f>
        <v>0</v>
      </c>
      <c r="AE65" s="48">
        <f>[1]BIOMATERIALES!AE65</f>
        <v>0</v>
      </c>
      <c r="AF65" s="48">
        <f>[1]BIOMATERIALES!AF65</f>
        <v>0</v>
      </c>
      <c r="AG65" s="48">
        <f>[1]BIOMATERIALES!AG65</f>
        <v>0</v>
      </c>
      <c r="AH65" s="48">
        <f>[1]BIOMATERIALES!AH65</f>
        <v>0</v>
      </c>
      <c r="AI65" s="48">
        <f>[1]BIOMATERIALES!AI65</f>
        <v>0</v>
      </c>
      <c r="AJ65" s="48">
        <f>[1]BIOMATERIALES!AJ65</f>
        <v>0</v>
      </c>
      <c r="AK65" s="48">
        <f>[1]BIOMATERIALES!AK65</f>
        <v>0</v>
      </c>
      <c r="AL65" s="48">
        <f>[1]BIOMATERIALES!AL65</f>
        <v>0</v>
      </c>
      <c r="AM65" s="48">
        <f>[1]BIOMATERIALES!AM65</f>
        <v>0</v>
      </c>
      <c r="AN65" s="48">
        <f>[1]BIOMATERIALES!AN65</f>
        <v>0</v>
      </c>
      <c r="AO65" s="46">
        <f>[1]BIOMATERIALES!AO65</f>
        <v>0</v>
      </c>
      <c r="AP65" s="47">
        <f>[1]BIOMATERIALES!AP65</f>
        <v>0</v>
      </c>
      <c r="AQ65" s="48">
        <f>[1]BIOMATERIALES!AQ65</f>
        <v>0</v>
      </c>
      <c r="AR65" s="48">
        <f>[1]BIOMATERIALES!AR65</f>
        <v>0</v>
      </c>
      <c r="AS65" s="48">
        <f>[1]BIOMATERIALES!AS65</f>
        <v>0</v>
      </c>
      <c r="AT65" s="48">
        <f>[1]BIOMATERIALES!AT65</f>
        <v>0</v>
      </c>
      <c r="AU65" s="48">
        <f>[1]BIOMATERIALES!AU65</f>
        <v>0</v>
      </c>
      <c r="AV65" s="48">
        <f>[1]BIOMATERIALES!AV65</f>
        <v>0</v>
      </c>
      <c r="AW65" s="48">
        <f>[1]BIOMATERIALES!AW65</f>
        <v>0</v>
      </c>
      <c r="AX65" s="48">
        <f>[1]BIOMATERIALES!AX65</f>
        <v>0</v>
      </c>
      <c r="AY65" s="48">
        <f>[1]BIOMATERIALES!AY65</f>
        <v>0</v>
      </c>
      <c r="AZ65" s="46">
        <f>[1]BIOMATERIALES!AZ65</f>
        <v>0</v>
      </c>
      <c r="BA65" s="47">
        <f>[1]BIOMATERIALES!BA65</f>
        <v>0</v>
      </c>
      <c r="BB65" s="48">
        <f>[1]BIOMATERIALES!BB65</f>
        <v>0</v>
      </c>
      <c r="BC65" s="48">
        <f>[1]BIOMATERIALES!BC65</f>
        <v>0</v>
      </c>
      <c r="BD65" s="48">
        <f>[1]BIOMATERIALES!BD65</f>
        <v>0</v>
      </c>
      <c r="BE65" s="48">
        <f>[1]BIOMATERIALES!BE65</f>
        <v>0</v>
      </c>
      <c r="BF65" s="48">
        <f>[1]BIOMATERIALES!BF65</f>
        <v>0</v>
      </c>
      <c r="BG65" s="46">
        <f>[1]BIOMATERIALES!BG65</f>
        <v>0</v>
      </c>
    </row>
    <row r="66" spans="1:59" s="25" customFormat="1" ht="20.100000000000001" customHeight="1" x14ac:dyDescent="0.35">
      <c r="A66" s="35">
        <v>25</v>
      </c>
      <c r="B66" s="40" t="s">
        <v>48</v>
      </c>
      <c r="C66" s="36">
        <v>17450336</v>
      </c>
      <c r="D66" s="45">
        <f>[1]BIOMATERIALES!D66</f>
        <v>100</v>
      </c>
      <c r="E66" s="45">
        <f>[1]BIOMATERIALES!E66</f>
        <v>100</v>
      </c>
      <c r="F66" s="45">
        <f>[1]BIOMATERIALES!F66</f>
        <v>98</v>
      </c>
      <c r="G66" s="45">
        <f>[1]BIOMATERIALES!G66</f>
        <v>100</v>
      </c>
      <c r="H66" s="45">
        <f>[1]BIOMATERIALES!H66</f>
        <v>95</v>
      </c>
      <c r="I66" s="45">
        <f>[1]BIOMATERIALES!I66</f>
        <v>95</v>
      </c>
      <c r="J66" s="46">
        <f>[1]BIOMATERIALES!J66</f>
        <v>98</v>
      </c>
      <c r="K66" s="47">
        <f>[1]BIOMATERIALES!K66</f>
        <v>0</v>
      </c>
      <c r="L66" s="48">
        <f>[1]BIOMATERIALES!L66</f>
        <v>100</v>
      </c>
      <c r="M66" s="48">
        <f>[1]BIOMATERIALES!M66</f>
        <v>100</v>
      </c>
      <c r="N66" s="48">
        <f>[1]BIOMATERIALES!N66</f>
        <v>100</v>
      </c>
      <c r="O66" s="48">
        <f>[1]BIOMATERIALES!O66</f>
        <v>100</v>
      </c>
      <c r="P66" s="48">
        <f>[1]BIOMATERIALES!P66</f>
        <v>100</v>
      </c>
      <c r="Q66" s="48">
        <f>[1]BIOMATERIALES!Q66</f>
        <v>98</v>
      </c>
      <c r="R66" s="46">
        <f>[1]BIOMATERIALES!R66</f>
        <v>99.666666666666671</v>
      </c>
      <c r="S66" s="47">
        <f>[1]BIOMATERIALES!S66</f>
        <v>0</v>
      </c>
      <c r="T66" s="48">
        <f>[1]BIOMATERIALES!T66</f>
        <v>100</v>
      </c>
      <c r="U66" s="48">
        <f>[1]BIOMATERIALES!U66</f>
        <v>100</v>
      </c>
      <c r="V66" s="48">
        <f>[1]BIOMATERIALES!V66</f>
        <v>96</v>
      </c>
      <c r="W66" s="48">
        <f>[1]BIOMATERIALES!W66</f>
        <v>95</v>
      </c>
      <c r="X66" s="48">
        <f>[1]BIOMATERIALES!X66</f>
        <v>95</v>
      </c>
      <c r="Y66" s="48">
        <f>[1]BIOMATERIALES!Y66</f>
        <v>98</v>
      </c>
      <c r="Z66" s="48">
        <f>[1]BIOMATERIALES!Z66</f>
        <v>95</v>
      </c>
      <c r="AA66" s="48">
        <f>[1]BIOMATERIALES!AA66</f>
        <v>95</v>
      </c>
      <c r="AB66" s="48">
        <f>[1]BIOMATERIALES!AB66</f>
        <v>0</v>
      </c>
      <c r="AC66" s="46">
        <f>[1]BIOMATERIALES!AC66</f>
        <v>86</v>
      </c>
      <c r="AD66" s="47">
        <f>[1]BIOMATERIALES!AD66</f>
        <v>0</v>
      </c>
      <c r="AE66" s="48">
        <f>[1]BIOMATERIALES!AE66</f>
        <v>98</v>
      </c>
      <c r="AF66" s="48">
        <f>[1]BIOMATERIALES!AF66</f>
        <v>100</v>
      </c>
      <c r="AG66" s="48">
        <f>[1]BIOMATERIALES!AG66</f>
        <v>100</v>
      </c>
      <c r="AH66" s="48">
        <f>[1]BIOMATERIALES!AH66</f>
        <v>100</v>
      </c>
      <c r="AI66" s="48">
        <f>[1]BIOMATERIALES!AI66</f>
        <v>95</v>
      </c>
      <c r="AJ66" s="48">
        <f>[1]BIOMATERIALES!AJ66</f>
        <v>95</v>
      </c>
      <c r="AK66" s="48">
        <f>[1]BIOMATERIALES!AK66</f>
        <v>95</v>
      </c>
      <c r="AL66" s="48">
        <f>[1]BIOMATERIALES!AL66</f>
        <v>95</v>
      </c>
      <c r="AM66" s="48">
        <f>[1]BIOMATERIALES!AM66</f>
        <v>100</v>
      </c>
      <c r="AN66" s="48">
        <f>[1]BIOMATERIALES!AN66</f>
        <v>95</v>
      </c>
      <c r="AO66" s="46">
        <f>[1]BIOMATERIALES!AO66</f>
        <v>97.3</v>
      </c>
      <c r="AP66" s="47">
        <f>[1]BIOMATERIALES!AP66</f>
        <v>0</v>
      </c>
      <c r="AQ66" s="48">
        <f>[1]BIOMATERIALES!AQ66</f>
        <v>98</v>
      </c>
      <c r="AR66" s="48">
        <f>[1]BIOMATERIALES!AR66</f>
        <v>98</v>
      </c>
      <c r="AS66" s="48">
        <f>[1]BIOMATERIALES!AS66</f>
        <v>100</v>
      </c>
      <c r="AT66" s="48">
        <f>[1]BIOMATERIALES!AT66</f>
        <v>98</v>
      </c>
      <c r="AU66" s="48">
        <f>[1]BIOMATERIALES!AU66</f>
        <v>100</v>
      </c>
      <c r="AV66" s="48">
        <f>[1]BIOMATERIALES!AV66</f>
        <v>98</v>
      </c>
      <c r="AW66" s="48">
        <f>[1]BIOMATERIALES!AW66</f>
        <v>98</v>
      </c>
      <c r="AX66" s="48">
        <f>[1]BIOMATERIALES!AX66</f>
        <v>98</v>
      </c>
      <c r="AY66" s="48">
        <f>[1]BIOMATERIALES!AY66</f>
        <v>96</v>
      </c>
      <c r="AZ66" s="46">
        <f>[1]BIOMATERIALES!AZ66</f>
        <v>98.222222222222229</v>
      </c>
      <c r="BA66" s="47">
        <f>[1]BIOMATERIALES!BA66</f>
        <v>0</v>
      </c>
      <c r="BB66" s="48">
        <f>[1]BIOMATERIALES!BB66</f>
        <v>98</v>
      </c>
      <c r="BC66" s="48">
        <f>[1]BIOMATERIALES!BC66</f>
        <v>98</v>
      </c>
      <c r="BD66" s="48">
        <f>[1]BIOMATERIALES!BD66</f>
        <v>98</v>
      </c>
      <c r="BE66" s="48">
        <f>[1]BIOMATERIALES!BE66</f>
        <v>98</v>
      </c>
      <c r="BF66" s="48">
        <f>[1]BIOMATERIALES!BF66</f>
        <v>98</v>
      </c>
      <c r="BG66" s="46">
        <f>[1]BIOMATERIALES!BG66</f>
        <v>98</v>
      </c>
    </row>
    <row r="67" spans="1:59" s="25" customFormat="1" ht="20.100000000000001" customHeight="1" x14ac:dyDescent="0.35">
      <c r="A67" s="35">
        <v>26</v>
      </c>
      <c r="B67" s="53" t="s">
        <v>49</v>
      </c>
      <c r="C67" s="36">
        <v>17450530</v>
      </c>
      <c r="D67" s="45">
        <f>[1]BIOMATERIALES!D67</f>
        <v>100</v>
      </c>
      <c r="E67" s="45">
        <f>[1]BIOMATERIALES!E67</f>
        <v>100</v>
      </c>
      <c r="F67" s="45">
        <f>[1]BIOMATERIALES!F67</f>
        <v>98</v>
      </c>
      <c r="G67" s="45">
        <f>[1]BIOMATERIALES!G67</f>
        <v>100</v>
      </c>
      <c r="H67" s="45">
        <f>[1]BIOMATERIALES!H67</f>
        <v>98</v>
      </c>
      <c r="I67" s="45">
        <f>[1]BIOMATERIALES!I67</f>
        <v>100</v>
      </c>
      <c r="J67" s="46">
        <f>[1]BIOMATERIALES!J67</f>
        <v>99.333333333333329</v>
      </c>
      <c r="K67" s="47">
        <f>[1]BIOMATERIALES!K67</f>
        <v>0</v>
      </c>
      <c r="L67" s="48">
        <f>[1]BIOMATERIALES!L67</f>
        <v>100</v>
      </c>
      <c r="M67" s="48">
        <f>[1]BIOMATERIALES!M67</f>
        <v>100</v>
      </c>
      <c r="N67" s="48">
        <f>[1]BIOMATERIALES!N67</f>
        <v>100</v>
      </c>
      <c r="O67" s="48">
        <f>[1]BIOMATERIALES!O67</f>
        <v>100</v>
      </c>
      <c r="P67" s="48">
        <f>[1]BIOMATERIALES!P67</f>
        <v>100</v>
      </c>
      <c r="Q67" s="48">
        <f>[1]BIOMATERIALES!Q67</f>
        <v>98</v>
      </c>
      <c r="R67" s="46">
        <f>[1]BIOMATERIALES!R67</f>
        <v>99.666666666666671</v>
      </c>
      <c r="S67" s="47">
        <f>[1]BIOMATERIALES!S67</f>
        <v>0</v>
      </c>
      <c r="T67" s="48">
        <f>[1]BIOMATERIALES!T67</f>
        <v>100</v>
      </c>
      <c r="U67" s="48">
        <f>[1]BIOMATERIALES!U67</f>
        <v>95</v>
      </c>
      <c r="V67" s="48">
        <f>[1]BIOMATERIALES!V67</f>
        <v>92</v>
      </c>
      <c r="W67" s="48">
        <f>[1]BIOMATERIALES!W67</f>
        <v>90</v>
      </c>
      <c r="X67" s="48">
        <f>[1]BIOMATERIALES!X67</f>
        <v>92</v>
      </c>
      <c r="Y67" s="48">
        <f>[1]BIOMATERIALES!Y67</f>
        <v>98</v>
      </c>
      <c r="Z67" s="48">
        <f>[1]BIOMATERIALES!Z67</f>
        <v>95</v>
      </c>
      <c r="AA67" s="48">
        <f>[1]BIOMATERIALES!AA67</f>
        <v>95</v>
      </c>
      <c r="AB67" s="48">
        <f>[1]BIOMATERIALES!AB67</f>
        <v>92</v>
      </c>
      <c r="AC67" s="46">
        <f>[1]BIOMATERIALES!AC67</f>
        <v>94.333333333333329</v>
      </c>
      <c r="AD67" s="47">
        <f>[1]BIOMATERIALES!AD67</f>
        <v>0</v>
      </c>
      <c r="AE67" s="48">
        <f>[1]BIOMATERIALES!AE67</f>
        <v>94</v>
      </c>
      <c r="AF67" s="48">
        <f>[1]BIOMATERIALES!AF67</f>
        <v>95</v>
      </c>
      <c r="AG67" s="48">
        <f>[1]BIOMATERIALES!AG67</f>
        <v>94</v>
      </c>
      <c r="AH67" s="48">
        <f>[1]BIOMATERIALES!AH67</f>
        <v>93</v>
      </c>
      <c r="AI67" s="48">
        <f>[1]BIOMATERIALES!AI67</f>
        <v>92</v>
      </c>
      <c r="AJ67" s="48">
        <f>[1]BIOMATERIALES!AJ67</f>
        <v>92</v>
      </c>
      <c r="AK67" s="48">
        <f>[1]BIOMATERIALES!AK67</f>
        <v>92</v>
      </c>
      <c r="AL67" s="48">
        <f>[1]BIOMATERIALES!AL67</f>
        <v>90</v>
      </c>
      <c r="AM67" s="48">
        <f>[1]BIOMATERIALES!AM67</f>
        <v>92</v>
      </c>
      <c r="AN67" s="48">
        <f>[1]BIOMATERIALES!AN67</f>
        <v>92</v>
      </c>
      <c r="AO67" s="46">
        <f>[1]BIOMATERIALES!AO67</f>
        <v>92.6</v>
      </c>
      <c r="AP67" s="47">
        <f>[1]BIOMATERIALES!AP67</f>
        <v>0</v>
      </c>
      <c r="AQ67" s="48">
        <f>[1]BIOMATERIALES!AQ67</f>
        <v>95</v>
      </c>
      <c r="AR67" s="48">
        <f>[1]BIOMATERIALES!AR67</f>
        <v>95</v>
      </c>
      <c r="AS67" s="48">
        <f>[1]BIOMATERIALES!AS67</f>
        <v>95</v>
      </c>
      <c r="AT67" s="48">
        <f>[1]BIOMATERIALES!AT67</f>
        <v>95</v>
      </c>
      <c r="AU67" s="48">
        <f>[1]BIOMATERIALES!AU67</f>
        <v>95</v>
      </c>
      <c r="AV67" s="48">
        <f>[1]BIOMATERIALES!AV67</f>
        <v>95</v>
      </c>
      <c r="AW67" s="48">
        <f>[1]BIOMATERIALES!AW67</f>
        <v>95</v>
      </c>
      <c r="AX67" s="48">
        <f>[1]BIOMATERIALES!AX67</f>
        <v>95</v>
      </c>
      <c r="AY67" s="48">
        <f>[1]BIOMATERIALES!AY67</f>
        <v>98</v>
      </c>
      <c r="AZ67" s="46">
        <f>[1]BIOMATERIALES!AZ67</f>
        <v>95.333333333333329</v>
      </c>
      <c r="BA67" s="47">
        <f>[1]BIOMATERIALES!BA67</f>
        <v>0</v>
      </c>
      <c r="BB67" s="48">
        <f>[1]BIOMATERIALES!BB67</f>
        <v>96</v>
      </c>
      <c r="BC67" s="48">
        <f>[1]BIOMATERIALES!BC67</f>
        <v>96</v>
      </c>
      <c r="BD67" s="48">
        <f>[1]BIOMATERIALES!BD67</f>
        <v>70</v>
      </c>
      <c r="BE67" s="48">
        <f>[1]BIOMATERIALES!BE67</f>
        <v>96</v>
      </c>
      <c r="BF67" s="48">
        <f>[1]BIOMATERIALES!BF67</f>
        <v>96</v>
      </c>
      <c r="BG67" s="46">
        <f>[1]BIOMATERIALES!BG67</f>
        <v>90.8</v>
      </c>
    </row>
    <row r="68" spans="1:59" s="25" customFormat="1" ht="20.100000000000001" customHeight="1" x14ac:dyDescent="0.35">
      <c r="A68" s="35">
        <v>27</v>
      </c>
      <c r="B68" s="53" t="s">
        <v>50</v>
      </c>
      <c r="C68" s="36">
        <v>17450529</v>
      </c>
      <c r="D68" s="45">
        <f>[1]BIOMATERIALES!D68</f>
        <v>100</v>
      </c>
      <c r="E68" s="45">
        <f>[1]BIOMATERIALES!E68</f>
        <v>100</v>
      </c>
      <c r="F68" s="45">
        <f>[1]BIOMATERIALES!F68</f>
        <v>100</v>
      </c>
      <c r="G68" s="45">
        <f>[1]BIOMATERIALES!G68</f>
        <v>100</v>
      </c>
      <c r="H68" s="45">
        <f>[1]BIOMATERIALES!H68</f>
        <v>98</v>
      </c>
      <c r="I68" s="45">
        <f>[1]BIOMATERIALES!I68</f>
        <v>98</v>
      </c>
      <c r="J68" s="46">
        <f>[1]BIOMATERIALES!J68</f>
        <v>99.333333333333329</v>
      </c>
      <c r="K68" s="47">
        <f>[1]BIOMATERIALES!K68</f>
        <v>0</v>
      </c>
      <c r="L68" s="48">
        <f>[1]BIOMATERIALES!L68</f>
        <v>100</v>
      </c>
      <c r="M68" s="48">
        <f>[1]BIOMATERIALES!M68</f>
        <v>100</v>
      </c>
      <c r="N68" s="48">
        <f>[1]BIOMATERIALES!N68</f>
        <v>94</v>
      </c>
      <c r="O68" s="48">
        <f>[1]BIOMATERIALES!O68</f>
        <v>100</v>
      </c>
      <c r="P68" s="48">
        <f>[1]BIOMATERIALES!P68</f>
        <v>100</v>
      </c>
      <c r="Q68" s="48">
        <f>[1]BIOMATERIALES!Q68</f>
        <v>92</v>
      </c>
      <c r="R68" s="46">
        <f>[1]BIOMATERIALES!R68</f>
        <v>97.666666666666671</v>
      </c>
      <c r="S68" s="47">
        <f>[1]BIOMATERIALES!S68</f>
        <v>0</v>
      </c>
      <c r="T68" s="48">
        <f>[1]BIOMATERIALES!T68</f>
        <v>100</v>
      </c>
      <c r="U68" s="48">
        <f>[1]BIOMATERIALES!U68</f>
        <v>98</v>
      </c>
      <c r="V68" s="48">
        <f>[1]BIOMATERIALES!V68</f>
        <v>92</v>
      </c>
      <c r="W68" s="48">
        <f>[1]BIOMATERIALES!W68</f>
        <v>95</v>
      </c>
      <c r="X68" s="48">
        <f>[1]BIOMATERIALES!X68</f>
        <v>100</v>
      </c>
      <c r="Y68" s="48">
        <f>[1]BIOMATERIALES!Y68</f>
        <v>98</v>
      </c>
      <c r="Z68" s="48">
        <f>[1]BIOMATERIALES!Z68</f>
        <v>95</v>
      </c>
      <c r="AA68" s="48">
        <f>[1]BIOMATERIALES!AA68</f>
        <v>95</v>
      </c>
      <c r="AB68" s="48">
        <f>[1]BIOMATERIALES!AB68</f>
        <v>95</v>
      </c>
      <c r="AC68" s="46">
        <f>[1]BIOMATERIALES!AC68</f>
        <v>96.444444444444443</v>
      </c>
      <c r="AD68" s="47">
        <f>[1]BIOMATERIALES!AD68</f>
        <v>0</v>
      </c>
      <c r="AE68" s="48">
        <f>[1]BIOMATERIALES!AE68</f>
        <v>100</v>
      </c>
      <c r="AF68" s="48">
        <f>[1]BIOMATERIALES!AF68</f>
        <v>100</v>
      </c>
      <c r="AG68" s="48">
        <f>[1]BIOMATERIALES!AG68</f>
        <v>100</v>
      </c>
      <c r="AH68" s="48">
        <f>[1]BIOMATERIALES!AH68</f>
        <v>100</v>
      </c>
      <c r="AI68" s="48">
        <f>[1]BIOMATERIALES!AI68</f>
        <v>100</v>
      </c>
      <c r="AJ68" s="48">
        <f>[1]BIOMATERIALES!AJ68</f>
        <v>98</v>
      </c>
      <c r="AK68" s="48">
        <f>[1]BIOMATERIALES!AK68</f>
        <v>98</v>
      </c>
      <c r="AL68" s="48">
        <f>[1]BIOMATERIALES!AL68</f>
        <v>100</v>
      </c>
      <c r="AM68" s="48">
        <f>[1]BIOMATERIALES!AM68</f>
        <v>100</v>
      </c>
      <c r="AN68" s="48">
        <f>[1]BIOMATERIALES!AN68</f>
        <v>95</v>
      </c>
      <c r="AO68" s="46">
        <f>[1]BIOMATERIALES!AO68</f>
        <v>99.1</v>
      </c>
      <c r="AP68" s="47">
        <f>[1]BIOMATERIALES!AP68</f>
        <v>0</v>
      </c>
      <c r="AQ68" s="48">
        <f>[1]BIOMATERIALES!AQ68</f>
        <v>98</v>
      </c>
      <c r="AR68" s="48">
        <f>[1]BIOMATERIALES!AR68</f>
        <v>100</v>
      </c>
      <c r="AS68" s="48">
        <f>[1]BIOMATERIALES!AS68</f>
        <v>100</v>
      </c>
      <c r="AT68" s="48">
        <f>[1]BIOMATERIALES!AT68</f>
        <v>100</v>
      </c>
      <c r="AU68" s="48">
        <f>[1]BIOMATERIALES!AU68</f>
        <v>100</v>
      </c>
      <c r="AV68" s="48">
        <f>[1]BIOMATERIALES!AV68</f>
        <v>100</v>
      </c>
      <c r="AW68" s="48">
        <f>[1]BIOMATERIALES!AW68</f>
        <v>100</v>
      </c>
      <c r="AX68" s="48">
        <f>[1]BIOMATERIALES!AX68</f>
        <v>100</v>
      </c>
      <c r="AY68" s="48">
        <f>[1]BIOMATERIALES!AY68</f>
        <v>100</v>
      </c>
      <c r="AZ68" s="46">
        <f>[1]BIOMATERIALES!AZ68</f>
        <v>99.777777777777771</v>
      </c>
      <c r="BA68" s="47">
        <f>[1]BIOMATERIALES!BA68</f>
        <v>0</v>
      </c>
      <c r="BB68" s="48">
        <f>[1]BIOMATERIALES!BB68</f>
        <v>100</v>
      </c>
      <c r="BC68" s="48">
        <f>[1]BIOMATERIALES!BC68</f>
        <v>100</v>
      </c>
      <c r="BD68" s="48">
        <f>[1]BIOMATERIALES!BD68</f>
        <v>100</v>
      </c>
      <c r="BE68" s="48">
        <f>[1]BIOMATERIALES!BE68</f>
        <v>100</v>
      </c>
      <c r="BF68" s="48">
        <f>[1]BIOMATERIALES!BF68</f>
        <v>100</v>
      </c>
      <c r="BG68" s="46">
        <f>[1]BIOMATERIALES!BG68</f>
        <v>100</v>
      </c>
    </row>
    <row r="69" spans="1:59" s="25" customFormat="1" ht="20.100000000000001" customHeight="1" x14ac:dyDescent="0.35">
      <c r="A69" s="35">
        <v>28</v>
      </c>
      <c r="B69" s="53" t="s">
        <v>51</v>
      </c>
      <c r="C69" s="36">
        <v>15450830</v>
      </c>
      <c r="D69" s="45">
        <f>[1]BIOMATERIALES!D69</f>
        <v>95</v>
      </c>
      <c r="E69" s="45">
        <f>[1]BIOMATERIALES!E69</f>
        <v>95</v>
      </c>
      <c r="F69" s="45">
        <f>[1]BIOMATERIALES!F69</f>
        <v>90</v>
      </c>
      <c r="G69" s="45">
        <f>[1]BIOMATERIALES!G69</f>
        <v>90</v>
      </c>
      <c r="H69" s="45">
        <f>[1]BIOMATERIALES!H69</f>
        <v>98</v>
      </c>
      <c r="I69" s="45">
        <f>[1]BIOMATERIALES!I69</f>
        <v>90</v>
      </c>
      <c r="J69" s="46">
        <f>[1]BIOMATERIALES!J69</f>
        <v>93</v>
      </c>
      <c r="K69" s="47">
        <f>[1]BIOMATERIALES!K69</f>
        <v>0</v>
      </c>
      <c r="L69" s="48">
        <f>[1]BIOMATERIALES!L69</f>
        <v>95</v>
      </c>
      <c r="M69" s="48">
        <f>[1]BIOMATERIALES!M69</f>
        <v>95</v>
      </c>
      <c r="N69" s="48">
        <f>[1]BIOMATERIALES!N69</f>
        <v>100</v>
      </c>
      <c r="O69" s="48">
        <f>[1]BIOMATERIALES!O69</f>
        <v>95</v>
      </c>
      <c r="P69" s="48">
        <f>[1]BIOMATERIALES!P69</f>
        <v>90</v>
      </c>
      <c r="Q69" s="48">
        <f>[1]BIOMATERIALES!Q69</f>
        <v>94</v>
      </c>
      <c r="R69" s="46">
        <f>[1]BIOMATERIALES!R69</f>
        <v>94.833333333333329</v>
      </c>
      <c r="S69" s="47">
        <f>[1]BIOMATERIALES!S69</f>
        <v>0</v>
      </c>
      <c r="T69" s="48">
        <f>[1]BIOMATERIALES!T69</f>
        <v>80</v>
      </c>
      <c r="U69" s="48">
        <f>[1]BIOMATERIALES!U69</f>
        <v>80</v>
      </c>
      <c r="V69" s="48">
        <f>[1]BIOMATERIALES!V69</f>
        <v>80</v>
      </c>
      <c r="W69" s="48">
        <f>[1]BIOMATERIALES!W69</f>
        <v>80</v>
      </c>
      <c r="X69" s="48">
        <f>[1]BIOMATERIALES!X69</f>
        <v>80</v>
      </c>
      <c r="Y69" s="48">
        <f>[1]BIOMATERIALES!Y69</f>
        <v>80</v>
      </c>
      <c r="Z69" s="48">
        <f>[1]BIOMATERIALES!Z69</f>
        <v>85</v>
      </c>
      <c r="AA69" s="48">
        <f>[1]BIOMATERIALES!AA69</f>
        <v>80</v>
      </c>
      <c r="AB69" s="48">
        <f>[1]BIOMATERIALES!AB69</f>
        <v>85</v>
      </c>
      <c r="AC69" s="46">
        <f>[1]BIOMATERIALES!AC69</f>
        <v>81.111111111111114</v>
      </c>
      <c r="AD69" s="47">
        <f>[1]BIOMATERIALES!AD69</f>
        <v>0</v>
      </c>
      <c r="AE69" s="48">
        <f>[1]BIOMATERIALES!AE69</f>
        <v>90</v>
      </c>
      <c r="AF69" s="48">
        <f>[1]BIOMATERIALES!AF69</f>
        <v>92</v>
      </c>
      <c r="AG69" s="48">
        <f>[1]BIOMATERIALES!AG69</f>
        <v>90</v>
      </c>
      <c r="AH69" s="48">
        <f>[1]BIOMATERIALES!AH69</f>
        <v>0</v>
      </c>
      <c r="AI69" s="48">
        <f>[1]BIOMATERIALES!AI69</f>
        <v>90</v>
      </c>
      <c r="AJ69" s="48">
        <f>[1]BIOMATERIALES!AJ69</f>
        <v>90</v>
      </c>
      <c r="AK69" s="48">
        <f>[1]BIOMATERIALES!AK69</f>
        <v>92</v>
      </c>
      <c r="AL69" s="48">
        <f>[1]BIOMATERIALES!AL69</f>
        <v>100</v>
      </c>
      <c r="AM69" s="48">
        <f>[1]BIOMATERIALES!AM69</f>
        <v>90</v>
      </c>
      <c r="AN69" s="48">
        <f>[1]BIOMATERIALES!AN69</f>
        <v>90</v>
      </c>
      <c r="AO69" s="46">
        <f>[1]BIOMATERIALES!AO69</f>
        <v>82.4</v>
      </c>
      <c r="AP69" s="47">
        <f>[1]BIOMATERIALES!AP69</f>
        <v>0</v>
      </c>
      <c r="AQ69" s="48">
        <f>[1]BIOMATERIALES!AQ69</f>
        <v>90</v>
      </c>
      <c r="AR69" s="48">
        <f>[1]BIOMATERIALES!AR69</f>
        <v>90</v>
      </c>
      <c r="AS69" s="48">
        <f>[1]BIOMATERIALES!AS69</f>
        <v>90</v>
      </c>
      <c r="AT69" s="48">
        <f>[1]BIOMATERIALES!AT69</f>
        <v>90</v>
      </c>
      <c r="AU69" s="48">
        <f>[1]BIOMATERIALES!AU69</f>
        <v>90</v>
      </c>
      <c r="AV69" s="48">
        <f>[1]BIOMATERIALES!AV69</f>
        <v>90</v>
      </c>
      <c r="AW69" s="48">
        <f>[1]BIOMATERIALES!AW69</f>
        <v>90</v>
      </c>
      <c r="AX69" s="48">
        <f>[1]BIOMATERIALES!AX69</f>
        <v>90</v>
      </c>
      <c r="AY69" s="48">
        <f>[1]BIOMATERIALES!AY69</f>
        <v>90</v>
      </c>
      <c r="AZ69" s="46">
        <f>[1]BIOMATERIALES!AZ69</f>
        <v>90</v>
      </c>
      <c r="BA69" s="47">
        <f>[1]BIOMATERIALES!BA69</f>
        <v>0</v>
      </c>
      <c r="BB69" s="48">
        <f>[1]BIOMATERIALES!BB69</f>
        <v>90</v>
      </c>
      <c r="BC69" s="48">
        <f>[1]BIOMATERIALES!BC69</f>
        <v>90</v>
      </c>
      <c r="BD69" s="48">
        <f>[1]BIOMATERIALES!BD69</f>
        <v>90</v>
      </c>
      <c r="BE69" s="48">
        <f>[1]BIOMATERIALES!BE69</f>
        <v>90</v>
      </c>
      <c r="BF69" s="48">
        <f>[1]BIOMATERIALES!BF69</f>
        <v>90</v>
      </c>
      <c r="BG69" s="46">
        <f>[1]BIOMATERIALES!BG69</f>
        <v>90</v>
      </c>
    </row>
    <row r="70" spans="1:59" x14ac:dyDescent="0.25">
      <c r="A70" s="2"/>
      <c r="C70" s="17"/>
      <c r="D70" s="17"/>
      <c r="E70" s="13"/>
      <c r="F70" s="1"/>
      <c r="G70" s="1"/>
      <c r="H70" s="1"/>
      <c r="I70" s="6"/>
      <c r="J70" s="17"/>
      <c r="R70" s="6"/>
      <c r="S70" s="1"/>
      <c r="T70" s="1"/>
      <c r="U70" s="1"/>
      <c r="V70" s="6"/>
      <c r="W70" s="1"/>
      <c r="X70" s="1"/>
      <c r="Y70" s="1"/>
      <c r="Z70" s="6"/>
      <c r="AA70" s="1"/>
      <c r="AB70" s="1"/>
      <c r="AC70" s="1"/>
      <c r="AD70" s="6"/>
      <c r="AE70" s="1"/>
      <c r="AF70" s="1"/>
      <c r="AG70" s="6"/>
      <c r="AH70" s="1"/>
    </row>
    <row r="71" spans="1:59" s="25" customFormat="1" x14ac:dyDescent="0.25">
      <c r="A71" s="2"/>
      <c r="C71" s="24"/>
      <c r="D71" s="24"/>
      <c r="E71" s="13"/>
      <c r="F71" s="1"/>
      <c r="G71" s="1"/>
      <c r="H71" s="1"/>
      <c r="I71" s="6"/>
      <c r="J71" s="24"/>
      <c r="R71" s="6"/>
      <c r="S71" s="1"/>
      <c r="T71" s="1"/>
      <c r="U71" s="1"/>
      <c r="V71" s="6"/>
      <c r="W71" s="1"/>
      <c r="X71" s="1"/>
      <c r="Y71" s="1"/>
      <c r="Z71" s="6"/>
      <c r="AA71" s="1"/>
      <c r="AB71" s="1"/>
      <c r="AC71" s="1"/>
      <c r="AD71" s="6"/>
      <c r="AE71" s="1"/>
      <c r="AF71" s="1"/>
      <c r="AG71" s="6"/>
      <c r="AH71" s="1"/>
    </row>
    <row r="72" spans="1:59" s="25" customFormat="1" ht="15" customHeight="1" x14ac:dyDescent="0.25">
      <c r="A72" s="73" t="s">
        <v>23</v>
      </c>
      <c r="B72" s="73"/>
      <c r="C72" s="73"/>
      <c r="D72" s="73"/>
      <c r="E72" s="73"/>
      <c r="F72" s="73"/>
      <c r="G72" s="73"/>
      <c r="H72" s="73"/>
      <c r="I72" s="73"/>
      <c r="J72" s="73"/>
      <c r="K72" s="1"/>
      <c r="Z72" s="6"/>
      <c r="AA72" s="1"/>
      <c r="AB72" s="1"/>
      <c r="AC72" s="1"/>
      <c r="AD72" s="6"/>
      <c r="AE72" s="1"/>
      <c r="AF72" s="1"/>
      <c r="AG72" s="6"/>
      <c r="AH72" s="1"/>
    </row>
    <row r="73" spans="1:5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25"/>
      <c r="L73" s="25"/>
      <c r="M73" s="25"/>
      <c r="N73" s="6"/>
      <c r="O73" s="1"/>
      <c r="P73" s="6"/>
      <c r="Q73" s="1"/>
      <c r="R73" s="6"/>
      <c r="S73" s="1"/>
      <c r="T73" s="1"/>
      <c r="U73" s="1"/>
      <c r="V73" s="6"/>
      <c r="W73" s="1"/>
      <c r="X73" s="1"/>
      <c r="Y73" s="1"/>
      <c r="Z73" s="6"/>
      <c r="AA73" s="1"/>
      <c r="AB73" s="1"/>
      <c r="AC73" s="1"/>
      <c r="AD73" s="6"/>
      <c r="AE73" s="1"/>
      <c r="AF73" s="1"/>
    </row>
    <row r="74" spans="1:5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1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6"/>
      <c r="AA74" s="1"/>
      <c r="AB74" s="6"/>
      <c r="AC74" s="1"/>
      <c r="AD74" s="6"/>
      <c r="AE74" s="1"/>
      <c r="AF74" s="1"/>
    </row>
    <row r="75" spans="1:59" ht="15" customHeight="1" x14ac:dyDescent="0.25">
      <c r="A75" s="74" t="s">
        <v>0</v>
      </c>
      <c r="B75" s="74" t="s">
        <v>1</v>
      </c>
      <c r="C75" s="75" t="s">
        <v>2</v>
      </c>
      <c r="D75" s="67" t="s">
        <v>16</v>
      </c>
      <c r="E75" s="68"/>
      <c r="F75" s="68"/>
      <c r="G75" s="68"/>
      <c r="H75" s="68"/>
      <c r="I75" s="68"/>
      <c r="J75" s="69"/>
      <c r="K75" s="25"/>
      <c r="N75" s="6"/>
      <c r="O75" s="1"/>
      <c r="P75" s="6"/>
      <c r="Q75" s="1"/>
      <c r="R75" s="6"/>
      <c r="S75" s="1"/>
      <c r="T75" s="1"/>
      <c r="U75" s="1"/>
      <c r="V75" s="6"/>
      <c r="W75" s="1"/>
      <c r="X75" s="1"/>
      <c r="Y75" s="1"/>
      <c r="Z75" s="6"/>
      <c r="AA75" s="1"/>
      <c r="AB75" s="6"/>
      <c r="AC75" s="1"/>
      <c r="AD75" s="6"/>
      <c r="AE75" s="1"/>
      <c r="AF75" s="1"/>
    </row>
    <row r="76" spans="1:59" ht="15" customHeight="1" x14ac:dyDescent="0.25">
      <c r="A76" s="59"/>
      <c r="B76" s="59"/>
      <c r="C76" s="60"/>
      <c r="D76" s="67"/>
      <c r="E76" s="68"/>
      <c r="F76" s="68"/>
      <c r="G76" s="68"/>
      <c r="H76" s="68"/>
      <c r="I76" s="68"/>
      <c r="J76" s="69"/>
      <c r="K76" s="1"/>
      <c r="N76" s="25"/>
      <c r="O76" s="25"/>
      <c r="P76" s="25"/>
      <c r="AB76" s="25"/>
      <c r="AC76" s="25"/>
    </row>
    <row r="77" spans="1:59" ht="15" customHeight="1" x14ac:dyDescent="0.25">
      <c r="A77" s="59"/>
      <c r="B77" s="59"/>
      <c r="C77" s="60"/>
      <c r="D77" s="70"/>
      <c r="E77" s="71"/>
      <c r="F77" s="71"/>
      <c r="G77" s="71"/>
      <c r="H77" s="71"/>
      <c r="I77" s="71"/>
      <c r="J77" s="72"/>
      <c r="K77" s="25"/>
      <c r="N77" s="25"/>
      <c r="O77" s="25"/>
      <c r="P77" s="25"/>
      <c r="AB77" s="25"/>
      <c r="AC77" s="25"/>
    </row>
    <row r="78" spans="1:59" ht="15" customHeight="1" x14ac:dyDescent="0.25">
      <c r="A78" s="59"/>
      <c r="B78" s="59"/>
      <c r="C78" s="60"/>
      <c r="D78" s="41" t="s">
        <v>17</v>
      </c>
      <c r="E78" s="41" t="s">
        <v>18</v>
      </c>
      <c r="F78" s="41" t="s">
        <v>19</v>
      </c>
      <c r="G78" s="41" t="s">
        <v>20</v>
      </c>
      <c r="H78" s="41" t="s">
        <v>21</v>
      </c>
      <c r="I78" s="41" t="s">
        <v>22</v>
      </c>
      <c r="J78" s="42" t="s">
        <v>10</v>
      </c>
      <c r="K78" s="1"/>
      <c r="N78" s="25"/>
      <c r="O78" s="25"/>
      <c r="P78" s="25"/>
      <c r="AB78" s="25"/>
      <c r="AC78" s="25"/>
    </row>
    <row r="79" spans="1:59" ht="20.100000000000001" customHeight="1" x14ac:dyDescent="0.3">
      <c r="A79" s="35">
        <v>1</v>
      </c>
      <c r="B79" s="56" t="s">
        <v>27</v>
      </c>
      <c r="C79" s="36">
        <v>17450498</v>
      </c>
      <c r="D79" s="52">
        <f>[1]BIOMATERIALES!D79</f>
        <v>97.9</v>
      </c>
      <c r="E79" s="46">
        <f>[1]BIOMATERIALES!E79</f>
        <v>98.748999999999995</v>
      </c>
      <c r="F79" s="46">
        <f>[1]BIOMATERIALES!F79</f>
        <v>91.911111111111097</v>
      </c>
      <c r="G79" s="46">
        <f>[1]BIOMATERIALES!G79</f>
        <v>99.719999999999985</v>
      </c>
      <c r="H79" s="46">
        <f>[1]BIOMATERIALES!H79</f>
        <v>99.16225</v>
      </c>
      <c r="I79" s="46">
        <f>[1]BIOMATERIALES!I79</f>
        <v>99.16225</v>
      </c>
      <c r="J79" s="44">
        <f>[1]BIOMATERIALES!J79</f>
        <v>97.767435185185164</v>
      </c>
      <c r="K79" s="25"/>
      <c r="L79" s="6"/>
      <c r="M79" s="1"/>
      <c r="N79" s="6"/>
      <c r="O79" s="1"/>
      <c r="P79" s="3"/>
      <c r="AB79" s="25"/>
      <c r="AC79" s="25"/>
    </row>
    <row r="80" spans="1:59" ht="20.100000000000001" customHeight="1" x14ac:dyDescent="0.3">
      <c r="A80" s="35">
        <v>2</v>
      </c>
      <c r="B80" s="56" t="s">
        <v>28</v>
      </c>
      <c r="C80" s="36">
        <v>17450499</v>
      </c>
      <c r="D80" s="52">
        <f>[1]BIOMATERIALES!D80</f>
        <v>94.666666666666657</v>
      </c>
      <c r="E80" s="46">
        <f>[1]BIOMATERIALES!E80</f>
        <v>89.199999999999989</v>
      </c>
      <c r="F80" s="46">
        <f>[1]BIOMATERIALES!F80</f>
        <v>91.75555555555556</v>
      </c>
      <c r="G80" s="46">
        <f>[1]BIOMATERIALES!G80</f>
        <v>96.5</v>
      </c>
      <c r="H80" s="46">
        <f>[1]BIOMATERIALES!H80</f>
        <v>96.763888888888886</v>
      </c>
      <c r="I80" s="46">
        <f>[1]BIOMATERIALES!I80</f>
        <v>98.474999999999994</v>
      </c>
      <c r="J80" s="44">
        <f>[1]BIOMATERIALES!J80</f>
        <v>94.560185185185176</v>
      </c>
      <c r="K80" s="1"/>
      <c r="L80" s="6"/>
      <c r="M80" s="1"/>
      <c r="N80" s="6"/>
      <c r="O80" s="1"/>
      <c r="P80" s="3"/>
      <c r="AB80" s="25"/>
      <c r="AC80" s="25"/>
    </row>
    <row r="81" spans="1:29" ht="20.100000000000001" customHeight="1" x14ac:dyDescent="0.3">
      <c r="A81" s="35">
        <v>3</v>
      </c>
      <c r="B81" s="56" t="s">
        <v>29</v>
      </c>
      <c r="C81" s="36">
        <v>17450503</v>
      </c>
      <c r="D81" s="52">
        <f>[1]BIOMATERIALES!D81</f>
        <v>99.533333333333331</v>
      </c>
      <c r="E81" s="46">
        <f>[1]BIOMATERIALES!E81</f>
        <v>100</v>
      </c>
      <c r="F81" s="46">
        <f>[1]BIOMATERIALES!F81</f>
        <v>99.222222222222214</v>
      </c>
      <c r="G81" s="46">
        <f>[1]BIOMATERIALES!G81</f>
        <v>94</v>
      </c>
      <c r="H81" s="46">
        <f>[1]BIOMATERIALES!H81</f>
        <v>98.5</v>
      </c>
      <c r="I81" s="46">
        <f>[1]BIOMATERIALES!I81</f>
        <v>98.5</v>
      </c>
      <c r="J81" s="44">
        <f>[1]BIOMATERIALES!J81</f>
        <v>98.292592592592584</v>
      </c>
      <c r="K81" s="25"/>
      <c r="L81" s="25"/>
      <c r="M81" s="25"/>
      <c r="N81" s="25"/>
      <c r="O81" s="25"/>
      <c r="P81" s="3"/>
      <c r="AB81" s="25"/>
      <c r="AC81" s="25"/>
    </row>
    <row r="82" spans="1:29" ht="20.100000000000001" customHeight="1" x14ac:dyDescent="0.3">
      <c r="A82" s="35">
        <v>4</v>
      </c>
      <c r="B82" s="56" t="s">
        <v>30</v>
      </c>
      <c r="C82" s="36">
        <v>17450504</v>
      </c>
      <c r="D82" s="52">
        <f>[1]BIOMATERIALES!D82</f>
        <v>96.133333333333326</v>
      </c>
      <c r="E82" s="46">
        <f>[1]BIOMATERIALES!E82</f>
        <v>94.998999999999995</v>
      </c>
      <c r="F82" s="46">
        <f>[1]BIOMATERIALES!F82</f>
        <v>95.644444444444431</v>
      </c>
      <c r="G82" s="46">
        <f>[1]BIOMATERIALES!G82</f>
        <v>96.5</v>
      </c>
      <c r="H82" s="46">
        <f>[1]BIOMATERIALES!H82</f>
        <v>94.574749999999995</v>
      </c>
      <c r="I82" s="46">
        <f>[1]BIOMATERIALES!I82</f>
        <v>94.574749999999995</v>
      </c>
      <c r="J82" s="44">
        <f>[1]BIOMATERIALES!J82</f>
        <v>95.404379629629616</v>
      </c>
      <c r="K82" s="1"/>
      <c r="L82" s="25"/>
      <c r="M82" s="25"/>
      <c r="N82" s="25"/>
      <c r="O82" s="25"/>
      <c r="P82" s="3"/>
      <c r="AB82" s="25"/>
      <c r="AC82" s="25"/>
    </row>
    <row r="83" spans="1:29" ht="20.100000000000001" customHeight="1" x14ac:dyDescent="0.3">
      <c r="A83" s="35">
        <v>5</v>
      </c>
      <c r="B83" s="56" t="s">
        <v>31</v>
      </c>
      <c r="C83" s="36">
        <v>16450471</v>
      </c>
      <c r="D83" s="52">
        <f>[1]BIOMATERIALES!D83</f>
        <v>97.783333333333331</v>
      </c>
      <c r="E83" s="46">
        <f>[1]BIOMATERIALES!E83</f>
        <v>99.416666666666671</v>
      </c>
      <c r="F83" s="46">
        <f>[1]BIOMATERIALES!F83</f>
        <v>86</v>
      </c>
      <c r="G83" s="46">
        <f>[1]BIOMATERIALES!G83</f>
        <v>99.16</v>
      </c>
      <c r="H83" s="46">
        <f>[1]BIOMATERIALES!H83</f>
        <v>98.181944444444426</v>
      </c>
      <c r="I83" s="46">
        <f>[1]BIOMATERIALES!I83</f>
        <v>99.737499999999997</v>
      </c>
      <c r="J83" s="44">
        <f>[1]BIOMATERIALES!J83</f>
        <v>96.71324074074073</v>
      </c>
      <c r="K83" s="25"/>
      <c r="L83" s="25"/>
      <c r="M83" s="25"/>
      <c r="N83" s="25"/>
      <c r="O83" s="25"/>
      <c r="P83" s="3"/>
      <c r="AB83" s="25"/>
      <c r="AC83" s="25"/>
    </row>
    <row r="84" spans="1:29" ht="20.100000000000001" customHeight="1" x14ac:dyDescent="0.3">
      <c r="A84" s="35">
        <v>6</v>
      </c>
      <c r="B84" s="56" t="s">
        <v>32</v>
      </c>
      <c r="C84" s="36">
        <v>17450372</v>
      </c>
      <c r="D84" s="52">
        <f>[1]BIOMATERIALES!D84</f>
        <v>100</v>
      </c>
      <c r="E84" s="46">
        <f>[1]BIOMATERIALES!E84</f>
        <v>100</v>
      </c>
      <c r="F84" s="46">
        <f>[1]BIOMATERIALES!F84</f>
        <v>100</v>
      </c>
      <c r="G84" s="46">
        <f>[1]BIOMATERIALES!G84</f>
        <v>100</v>
      </c>
      <c r="H84" s="46">
        <f>[1]BIOMATERIALES!H84</f>
        <v>100</v>
      </c>
      <c r="I84" s="46">
        <f>[1]BIOMATERIALES!I84</f>
        <v>100</v>
      </c>
      <c r="J84" s="44">
        <f>[1]BIOMATERIALES!J84</f>
        <v>100</v>
      </c>
      <c r="K84" s="1"/>
      <c r="L84" s="25"/>
      <c r="M84" s="25"/>
      <c r="N84" s="25"/>
      <c r="O84" s="25"/>
      <c r="P84" s="3"/>
      <c r="AB84" s="25"/>
      <c r="AC84" s="25"/>
    </row>
    <row r="85" spans="1:29" ht="20.100000000000001" customHeight="1" x14ac:dyDescent="0.3">
      <c r="A85" s="35">
        <v>7</v>
      </c>
      <c r="B85" s="56" t="s">
        <v>33</v>
      </c>
      <c r="C85" s="36">
        <v>17450507</v>
      </c>
      <c r="D85" s="52">
        <f>[1]BIOMATERIALES!D85</f>
        <v>99.533333333333331</v>
      </c>
      <c r="E85" s="46">
        <f>[1]BIOMATERIALES!E85</f>
        <v>97.501000000000005</v>
      </c>
      <c r="F85" s="46">
        <f>[1]BIOMATERIALES!F85</f>
        <v>96.984444444444435</v>
      </c>
      <c r="G85" s="46">
        <f>[1]BIOMATERIALES!G85</f>
        <v>98.6</v>
      </c>
      <c r="H85" s="46">
        <f>[1]BIOMATERIALES!H85</f>
        <v>99.360250000000008</v>
      </c>
      <c r="I85" s="46">
        <f>[1]BIOMATERIALES!I85</f>
        <v>99.360250000000008</v>
      </c>
      <c r="J85" s="44">
        <f>[1]BIOMATERIALES!J85</f>
        <v>98.55654629629629</v>
      </c>
      <c r="K85" s="25"/>
      <c r="L85" s="25"/>
      <c r="M85" s="25"/>
      <c r="N85" s="25"/>
      <c r="O85" s="25"/>
      <c r="P85" s="3"/>
      <c r="AB85" s="25"/>
      <c r="AC85" s="25"/>
    </row>
    <row r="86" spans="1:29" ht="20.100000000000001" customHeight="1" x14ac:dyDescent="0.3">
      <c r="A86" s="35">
        <v>8</v>
      </c>
      <c r="B86" s="56" t="s">
        <v>34</v>
      </c>
      <c r="C86" s="36">
        <v>17450509</v>
      </c>
      <c r="D86" s="52">
        <f>[1]BIOMATERIALES!D86</f>
        <v>91</v>
      </c>
      <c r="E86" s="46">
        <f>[1]BIOMATERIALES!E86</f>
        <v>99.416666666666671</v>
      </c>
      <c r="F86" s="46">
        <f>[1]BIOMATERIALES!F86</f>
        <v>99.222222222222214</v>
      </c>
      <c r="G86" s="46">
        <f>[1]BIOMATERIALES!G86</f>
        <v>96.86</v>
      </c>
      <c r="H86" s="46">
        <f>[1]BIOMATERIALES!H86</f>
        <v>97</v>
      </c>
      <c r="I86" s="46">
        <f>[1]BIOMATERIALES!I86</f>
        <v>97</v>
      </c>
      <c r="J86" s="44">
        <f>[1]BIOMATERIALES!J86</f>
        <v>96.749814814814826</v>
      </c>
      <c r="K86" s="1"/>
      <c r="L86" s="25"/>
      <c r="M86" s="25"/>
      <c r="N86" s="25"/>
      <c r="O86" s="25"/>
      <c r="P86" s="3"/>
      <c r="AB86" s="25"/>
      <c r="AC86" s="25"/>
    </row>
    <row r="87" spans="1:29" ht="20.100000000000001" customHeight="1" x14ac:dyDescent="0.3">
      <c r="A87" s="35">
        <v>9</v>
      </c>
      <c r="B87" s="56" t="s">
        <v>59</v>
      </c>
      <c r="C87" s="36">
        <v>16450474</v>
      </c>
      <c r="D87" s="52">
        <f>[1]BIOMATERIALES!D87</f>
        <v>100</v>
      </c>
      <c r="E87" s="46">
        <f>[1]BIOMATERIALES!E87</f>
        <v>99.416666666666671</v>
      </c>
      <c r="F87" s="46">
        <f>[1]BIOMATERIALES!F87</f>
        <v>87.477777777777774</v>
      </c>
      <c r="G87" s="46">
        <f>[1]BIOMATERIALES!G87</f>
        <v>98.6</v>
      </c>
      <c r="H87" s="46">
        <f>[1]BIOMATERIALES!H87</f>
        <v>100</v>
      </c>
      <c r="I87" s="46">
        <f>[1]BIOMATERIALES!I87</f>
        <v>100</v>
      </c>
      <c r="J87" s="44">
        <f>[1]BIOMATERIALES!J87</f>
        <v>97.582407407407402</v>
      </c>
      <c r="K87" s="25"/>
      <c r="L87" s="25"/>
      <c r="M87" s="25"/>
      <c r="N87" s="25"/>
      <c r="O87" s="25"/>
      <c r="P87" s="3"/>
      <c r="AB87" s="25"/>
      <c r="AC87" s="25"/>
    </row>
    <row r="88" spans="1:29" ht="20.100000000000001" customHeight="1" x14ac:dyDescent="0.3">
      <c r="A88" s="35">
        <v>10</v>
      </c>
      <c r="B88" s="56" t="s">
        <v>35</v>
      </c>
      <c r="C88" s="36">
        <v>17450513</v>
      </c>
      <c r="D88" s="52">
        <f>[1]BIOMATERIALES!D88</f>
        <v>94.283333333333331</v>
      </c>
      <c r="E88" s="46">
        <f>[1]BIOMATERIALES!E88</f>
        <v>96.5</v>
      </c>
      <c r="F88" s="46">
        <f>[1]BIOMATERIALES!F88</f>
        <v>86.311111111111103</v>
      </c>
      <c r="G88" s="46">
        <f>[1]BIOMATERIALES!G88</f>
        <v>99.16</v>
      </c>
      <c r="H88" s="46">
        <f>[1]BIOMATERIALES!H88</f>
        <v>94.730555555555554</v>
      </c>
      <c r="I88" s="46">
        <f>[1]BIOMATERIALES!I88</f>
        <v>95.974999999999994</v>
      </c>
      <c r="J88" s="44">
        <f>[1]BIOMATERIALES!J88</f>
        <v>94.493333333333325</v>
      </c>
      <c r="K88" s="1"/>
      <c r="L88" s="25"/>
      <c r="M88" s="25"/>
      <c r="N88" s="25"/>
      <c r="O88" s="25"/>
      <c r="P88" s="3"/>
      <c r="AB88" s="25"/>
      <c r="AC88" s="25"/>
    </row>
    <row r="89" spans="1:29" ht="20.100000000000001" customHeight="1" x14ac:dyDescent="0.3">
      <c r="A89" s="35">
        <v>11</v>
      </c>
      <c r="B89" s="56" t="s">
        <v>36</v>
      </c>
      <c r="C89" s="36">
        <v>17450514</v>
      </c>
      <c r="D89" s="52">
        <f>[1]BIOMATERIALES!D89</f>
        <v>98.016666666666666</v>
      </c>
      <c r="E89" s="46">
        <f>[1]BIOMATERIALES!E89</f>
        <v>93.884333333333331</v>
      </c>
      <c r="F89" s="46">
        <f>[1]BIOMATERIALES!F89</f>
        <v>86.388888888888886</v>
      </c>
      <c r="G89" s="46">
        <f>[1]BIOMATERIALES!G89</f>
        <v>88.25</v>
      </c>
      <c r="H89" s="46">
        <f>[1]BIOMATERIALES!H89</f>
        <v>92.636361111111114</v>
      </c>
      <c r="I89" s="46">
        <f>[1]BIOMATERIALES!I89</f>
        <v>80.705250000000007</v>
      </c>
      <c r="J89" s="44">
        <f>[1]BIOMATERIALES!J89</f>
        <v>89.980249999999998</v>
      </c>
      <c r="K89" s="25"/>
      <c r="L89" s="25"/>
      <c r="M89" s="25"/>
      <c r="N89" s="25"/>
      <c r="O89" s="25"/>
      <c r="P89" s="3"/>
      <c r="AB89" s="25"/>
      <c r="AC89" s="25"/>
    </row>
    <row r="90" spans="1:29" ht="20.100000000000001" customHeight="1" x14ac:dyDescent="0.3">
      <c r="A90" s="35">
        <v>12</v>
      </c>
      <c r="B90" s="56" t="s">
        <v>37</v>
      </c>
      <c r="C90" s="36">
        <v>17450516</v>
      </c>
      <c r="D90" s="52">
        <f>[1]BIOMATERIALES!D90</f>
        <v>97.3</v>
      </c>
      <c r="E90" s="46">
        <f>[1]BIOMATERIALES!E90</f>
        <v>100</v>
      </c>
      <c r="F90" s="46">
        <f>[1]BIOMATERIALES!F90</f>
        <v>99.473333333333329</v>
      </c>
      <c r="G90" s="46">
        <f>[1]BIOMATERIALES!G90</f>
        <v>100</v>
      </c>
      <c r="H90" s="46">
        <f>[1]BIOMATERIALES!H90</f>
        <v>99.31</v>
      </c>
      <c r="I90" s="46">
        <f>[1]BIOMATERIALES!I90</f>
        <v>99.31</v>
      </c>
      <c r="J90" s="44">
        <f>[1]BIOMATERIALES!J90</f>
        <v>99.232222222222219</v>
      </c>
      <c r="K90" s="1"/>
      <c r="L90" s="25"/>
      <c r="M90" s="25"/>
      <c r="N90" s="25"/>
      <c r="O90" s="25"/>
    </row>
    <row r="91" spans="1:29" ht="20.100000000000001" customHeight="1" x14ac:dyDescent="0.3">
      <c r="A91" s="35">
        <v>13</v>
      </c>
      <c r="B91" s="56" t="s">
        <v>38</v>
      </c>
      <c r="C91" s="36">
        <v>17450517</v>
      </c>
      <c r="D91" s="52">
        <f>[1]BIOMATERIALES!D91</f>
        <v>97.899999999999991</v>
      </c>
      <c r="E91" s="46">
        <f>[1]BIOMATERIALES!E91</f>
        <v>91.916666666666671</v>
      </c>
      <c r="F91" s="46">
        <f>[1]BIOMATERIALES!F91</f>
        <v>98.677777777777777</v>
      </c>
      <c r="G91" s="46">
        <f>[1]BIOMATERIALES!G91</f>
        <v>99.58</v>
      </c>
      <c r="H91" s="46">
        <f>[1]BIOMATERIALES!H91</f>
        <v>97.084722222222211</v>
      </c>
      <c r="I91" s="46">
        <f>[1]BIOMATERIALES!I91</f>
        <v>97.862499999999997</v>
      </c>
      <c r="J91" s="44">
        <f>[1]BIOMATERIALES!J91</f>
        <v>97.170277777777756</v>
      </c>
      <c r="K91" s="25"/>
      <c r="L91" s="25"/>
      <c r="M91" s="25"/>
      <c r="N91" s="25"/>
      <c r="O91" s="25"/>
    </row>
    <row r="92" spans="1:29" ht="20.100000000000001" customHeight="1" x14ac:dyDescent="0.3">
      <c r="A92" s="35">
        <v>14</v>
      </c>
      <c r="B92" s="56" t="s">
        <v>39</v>
      </c>
      <c r="C92" s="36">
        <v>16450480</v>
      </c>
      <c r="D92" s="52">
        <f>[1]BIOMATERIALES!D92</f>
        <v>95.216666666666669</v>
      </c>
      <c r="E92" s="46">
        <f>[1]BIOMATERIALES!E92</f>
        <v>98.165666666666667</v>
      </c>
      <c r="F92" s="46">
        <f>[1]BIOMATERIALES!F92</f>
        <v>90.433333333333323</v>
      </c>
      <c r="G92" s="46">
        <f>[1]BIOMATERIALES!G92</f>
        <v>89.85</v>
      </c>
      <c r="H92" s="46">
        <f>[1]BIOMATERIALES!H92</f>
        <v>81.146972222222217</v>
      </c>
      <c r="I92" s="46">
        <f>[1]BIOMATERIALES!I92</f>
        <v>95.924749999999989</v>
      </c>
      <c r="J92" s="44">
        <f>[1]BIOMATERIALES!J92</f>
        <v>91.78956481481481</v>
      </c>
      <c r="K92" s="1"/>
      <c r="L92" s="25"/>
      <c r="M92" s="25"/>
      <c r="N92" s="25"/>
      <c r="O92" s="25"/>
    </row>
    <row r="93" spans="1:29" ht="20.100000000000001" customHeight="1" x14ac:dyDescent="0.3">
      <c r="A93" s="35">
        <v>15</v>
      </c>
      <c r="B93" s="56" t="s">
        <v>40</v>
      </c>
      <c r="C93" s="36">
        <v>16450844</v>
      </c>
      <c r="D93" s="52">
        <f>[1]BIOMATERIALES!D93</f>
        <v>82.616666666666674</v>
      </c>
      <c r="E93" s="46">
        <f>[1]BIOMATERIALES!E93</f>
        <v>90.932333333333318</v>
      </c>
      <c r="F93" s="46">
        <f>[1]BIOMATERIALES!F93</f>
        <v>81.566666666666663</v>
      </c>
      <c r="G93" s="46">
        <f>[1]BIOMATERIALES!G93</f>
        <v>80.400000000000006</v>
      </c>
      <c r="H93" s="46">
        <f>[1]BIOMATERIALES!H93</f>
        <v>79.465027777777777</v>
      </c>
      <c r="I93" s="46">
        <f>[1]BIOMATERIALES!I93</f>
        <v>74.487249999999989</v>
      </c>
      <c r="J93" s="44">
        <f>[1]BIOMATERIALES!J93</f>
        <v>81.577990740740745</v>
      </c>
      <c r="K93" s="25"/>
      <c r="L93" s="25"/>
      <c r="M93" s="25"/>
      <c r="N93" s="25"/>
      <c r="O93" s="25"/>
    </row>
    <row r="94" spans="1:29" ht="20.100000000000001" customHeight="1" x14ac:dyDescent="0.3">
      <c r="A94" s="35">
        <v>16</v>
      </c>
      <c r="B94" s="56" t="s">
        <v>41</v>
      </c>
      <c r="C94" s="36">
        <v>16450481</v>
      </c>
      <c r="D94" s="52">
        <f>[1]BIOMATERIALES!D94</f>
        <v>72.7</v>
      </c>
      <c r="E94" s="46">
        <f>[1]BIOMATERIALES!E94</f>
        <v>73.5</v>
      </c>
      <c r="F94" s="46">
        <f>[1]BIOMATERIALES!F94</f>
        <v>70.066666666666663</v>
      </c>
      <c r="G94" s="46">
        <f>[1]BIOMATERIALES!G94</f>
        <v>70</v>
      </c>
      <c r="H94" s="46">
        <f>[1]BIOMATERIALES!H94</f>
        <v>72.986111111111114</v>
      </c>
      <c r="I94" s="46">
        <f>[1]BIOMATERIALES!I94</f>
        <v>74.914999999999992</v>
      </c>
      <c r="J94" s="44">
        <f>[1]BIOMATERIALES!J94</f>
        <v>72.361296296296288</v>
      </c>
      <c r="K94" s="1"/>
      <c r="L94" s="25"/>
      <c r="M94" s="25"/>
      <c r="N94" s="25"/>
      <c r="O94" s="25"/>
    </row>
    <row r="95" spans="1:29" ht="20.100000000000001" customHeight="1" x14ac:dyDescent="0.3">
      <c r="A95" s="35">
        <v>17</v>
      </c>
      <c r="B95" s="56" t="s">
        <v>42</v>
      </c>
      <c r="C95" s="36">
        <v>17450522</v>
      </c>
      <c r="D95" s="52">
        <f>[1]BIOMATERIALES!D95</f>
        <v>88.449999999999989</v>
      </c>
      <c r="E95" s="46">
        <f>[1]BIOMATERIALES!E95</f>
        <v>92.600999999999999</v>
      </c>
      <c r="F95" s="46">
        <f>[1]BIOMATERIALES!F95</f>
        <v>80.400000000000006</v>
      </c>
      <c r="G95" s="46">
        <f>[1]BIOMATERIALES!G95</f>
        <v>98.6</v>
      </c>
      <c r="H95" s="46">
        <f>[1]BIOMATERIALES!H95</f>
        <v>98.062749999999994</v>
      </c>
      <c r="I95" s="46">
        <f>[1]BIOMATERIALES!I95</f>
        <v>93.862750000000005</v>
      </c>
      <c r="J95" s="44">
        <f>[1]BIOMATERIALES!J95</f>
        <v>91.996083333333331</v>
      </c>
    </row>
    <row r="96" spans="1:29" ht="20.100000000000001" customHeight="1" x14ac:dyDescent="0.3">
      <c r="A96" s="35">
        <v>18</v>
      </c>
      <c r="B96" s="56" t="s">
        <v>44</v>
      </c>
      <c r="C96" s="36">
        <v>17450523</v>
      </c>
      <c r="D96" s="52">
        <f>[1]BIOMATERIALES!D96</f>
        <v>100</v>
      </c>
      <c r="E96" s="46">
        <f>[1]BIOMATERIALES!E96</f>
        <v>100</v>
      </c>
      <c r="F96" s="46">
        <f>[1]BIOMATERIALES!F96</f>
        <v>100</v>
      </c>
      <c r="G96" s="46">
        <f>[1]BIOMATERIALES!G96</f>
        <v>94</v>
      </c>
      <c r="H96" s="46">
        <f>[1]BIOMATERIALES!H96</f>
        <v>98.5</v>
      </c>
      <c r="I96" s="46">
        <f>[1]BIOMATERIALES!I96</f>
        <v>98.5</v>
      </c>
      <c r="J96" s="44">
        <f>[1]BIOMATERIALES!J96</f>
        <v>98.5</v>
      </c>
    </row>
    <row r="97" spans="1:14" s="25" customFormat="1" ht="20.100000000000001" customHeight="1" x14ac:dyDescent="0.3">
      <c r="A97" s="35">
        <v>19</v>
      </c>
      <c r="B97" s="56" t="s">
        <v>43</v>
      </c>
      <c r="C97" s="36">
        <v>17450524</v>
      </c>
      <c r="D97" s="52">
        <f>[1]BIOMATERIALES!D97</f>
        <v>93.233333333333334</v>
      </c>
      <c r="E97" s="46">
        <f>[1]BIOMATERIALES!E97</f>
        <v>95.482333333333315</v>
      </c>
      <c r="F97" s="46">
        <f>[1]BIOMATERIALES!F97</f>
        <v>86</v>
      </c>
      <c r="G97" s="46">
        <f>[1]BIOMATERIALES!G97</f>
        <v>86.6</v>
      </c>
      <c r="H97" s="46">
        <f>[1]BIOMATERIALES!H97</f>
        <v>90.9608611111111</v>
      </c>
      <c r="I97" s="46">
        <f>[1]BIOMATERIALES!I97</f>
        <v>78.889749999999992</v>
      </c>
      <c r="J97" s="44">
        <f>[1]BIOMATERIALES!J97</f>
        <v>88.527712962962951</v>
      </c>
    </row>
    <row r="98" spans="1:14" s="25" customFormat="1" ht="20.100000000000001" customHeight="1" x14ac:dyDescent="0.3">
      <c r="A98" s="35">
        <v>20</v>
      </c>
      <c r="B98" s="56" t="s">
        <v>45</v>
      </c>
      <c r="C98" s="36">
        <v>17450878</v>
      </c>
      <c r="D98" s="52">
        <f>[1]BIOMATERIALES!D98</f>
        <v>69.766666666666666</v>
      </c>
      <c r="E98" s="46">
        <f>[1]BIOMATERIALES!E98</f>
        <v>76.416666666666657</v>
      </c>
      <c r="F98" s="46">
        <f>[1]BIOMATERIALES!F98</f>
        <v>82.966666666666669</v>
      </c>
      <c r="G98" s="46">
        <f>[1]BIOMATERIALES!G98</f>
        <v>81.39</v>
      </c>
      <c r="H98" s="46">
        <f>[1]BIOMATERIALES!H98</f>
        <v>78.163888888888891</v>
      </c>
      <c r="I98" s="46">
        <f>[1]BIOMATERIALES!I98</f>
        <v>72.875</v>
      </c>
      <c r="J98" s="44">
        <f>[1]BIOMATERIALES!J98</f>
        <v>76.929814814814819</v>
      </c>
    </row>
    <row r="99" spans="1:14" s="25" customFormat="1" ht="20.100000000000001" customHeight="1" x14ac:dyDescent="0.3">
      <c r="A99" s="35">
        <v>21</v>
      </c>
      <c r="B99" s="56" t="s">
        <v>60</v>
      </c>
      <c r="C99" s="36">
        <v>16450489</v>
      </c>
      <c r="D99" s="52">
        <f>[1]BIOMATERIALES!D99</f>
        <v>87.866666666666674</v>
      </c>
      <c r="E99" s="46">
        <f>[1]BIOMATERIALES!E99</f>
        <v>90.150999999999996</v>
      </c>
      <c r="F99" s="46">
        <f>[1]BIOMATERIALES!F99</f>
        <v>74.555555555555557</v>
      </c>
      <c r="G99" s="46">
        <f>[1]BIOMATERIALES!G99</f>
        <v>93.769999999999982</v>
      </c>
      <c r="H99" s="46">
        <f>[1]BIOMATERIALES!H99</f>
        <v>90.000249999999994</v>
      </c>
      <c r="I99" s="46">
        <f>[1]BIOMATERIALES!I99</f>
        <v>77.820250000000001</v>
      </c>
      <c r="J99" s="44">
        <f>[1]BIOMATERIALES!J99</f>
        <v>85.693953703703698</v>
      </c>
    </row>
    <row r="100" spans="1:14" s="25" customFormat="1" ht="20.100000000000001" customHeight="1" x14ac:dyDescent="0.3">
      <c r="A100" s="35">
        <v>22</v>
      </c>
      <c r="B100" s="56" t="s">
        <v>46</v>
      </c>
      <c r="C100" s="36">
        <v>17450527</v>
      </c>
      <c r="D100" s="52">
        <f>[1]BIOMATERIALES!D100</f>
        <v>92.883333333333326</v>
      </c>
      <c r="E100" s="46">
        <f>[1]BIOMATERIALES!E100</f>
        <v>86.59899999999999</v>
      </c>
      <c r="F100" s="46">
        <f>[1]BIOMATERIALES!F100</f>
        <v>81.24444444444444</v>
      </c>
      <c r="G100" s="46">
        <f>[1]BIOMATERIALES!G100</f>
        <v>89.06</v>
      </c>
      <c r="H100" s="46">
        <f>[1]BIOMATERIALES!H100</f>
        <v>89.066416666666669</v>
      </c>
      <c r="I100" s="46">
        <f>[1]BIOMATERIALES!I100</f>
        <v>89.999749999999992</v>
      </c>
      <c r="J100" s="44">
        <f>[1]BIOMATERIALES!J100</f>
        <v>88.14215740740741</v>
      </c>
    </row>
    <row r="101" spans="1:14" s="25" customFormat="1" ht="20.100000000000001" customHeight="1" x14ac:dyDescent="0.3">
      <c r="A101" s="35">
        <v>23</v>
      </c>
      <c r="B101" s="56" t="s">
        <v>47</v>
      </c>
      <c r="C101" s="36">
        <v>17450528</v>
      </c>
      <c r="D101" s="52">
        <f>[1]BIOMATERIALES!D101</f>
        <v>95.566666666666663</v>
      </c>
      <c r="E101" s="46">
        <f>[1]BIOMATERIALES!E101</f>
        <v>100</v>
      </c>
      <c r="F101" s="46">
        <f>[1]BIOMATERIALES!F101</f>
        <v>96.73333333333332</v>
      </c>
      <c r="G101" s="46">
        <f>[1]BIOMATERIALES!G101</f>
        <v>93.75</v>
      </c>
      <c r="H101" s="46">
        <f>[1]BIOMATERIALES!H101</f>
        <v>97.047222222222217</v>
      </c>
      <c r="I101" s="46">
        <f>[1]BIOMATERIALES!I101</f>
        <v>97.825000000000003</v>
      </c>
      <c r="J101" s="44">
        <f>[1]BIOMATERIALES!J101</f>
        <v>96.82037037037037</v>
      </c>
    </row>
    <row r="102" spans="1:14" s="25" customFormat="1" ht="20.100000000000001" customHeight="1" x14ac:dyDescent="0.3">
      <c r="A102" s="35">
        <v>24</v>
      </c>
      <c r="B102" s="57" t="s">
        <v>61</v>
      </c>
      <c r="C102" s="36" t="s">
        <v>62</v>
      </c>
      <c r="D102" s="52">
        <f>[1]BIOMATERIALES!D102</f>
        <v>85.183333333333323</v>
      </c>
      <c r="E102" s="46">
        <f>[1]BIOMATERIALES!E102</f>
        <v>0</v>
      </c>
      <c r="F102" s="46">
        <f>[1]BIOMATERIALES!F102</f>
        <v>0</v>
      </c>
      <c r="G102" s="46">
        <f>[1]BIOMATERIALES!G102</f>
        <v>0</v>
      </c>
      <c r="H102" s="46">
        <f>[1]BIOMATERIALES!H102</f>
        <v>0</v>
      </c>
      <c r="I102" s="46">
        <f>[1]BIOMATERIALES!I102</f>
        <v>0</v>
      </c>
      <c r="J102" s="44">
        <f>[1]BIOMATERIALES!J102</f>
        <v>14.197222222222221</v>
      </c>
    </row>
    <row r="103" spans="1:14" s="25" customFormat="1" ht="20.100000000000001" customHeight="1" x14ac:dyDescent="0.3">
      <c r="A103" s="35">
        <v>25</v>
      </c>
      <c r="B103" s="56" t="s">
        <v>48</v>
      </c>
      <c r="C103" s="36">
        <v>17450336</v>
      </c>
      <c r="D103" s="52">
        <f>[1]BIOMATERIALES!D103</f>
        <v>97.699999999999989</v>
      </c>
      <c r="E103" s="46">
        <f>[1]BIOMATERIALES!E103</f>
        <v>99.766666666666666</v>
      </c>
      <c r="F103" s="46">
        <f>[1]BIOMATERIALES!F103</f>
        <v>84.316999999999993</v>
      </c>
      <c r="G103" s="46">
        <f>[1]BIOMATERIALES!G103</f>
        <v>96.61</v>
      </c>
      <c r="H103" s="46">
        <f>[1]BIOMATERIALES!H103</f>
        <v>96.684805555555556</v>
      </c>
      <c r="I103" s="46">
        <f>[1]BIOMATERIALES!I103</f>
        <v>96.52924999999999</v>
      </c>
      <c r="J103" s="44">
        <f>[1]BIOMATERIALES!J103</f>
        <v>95.267953703703711</v>
      </c>
    </row>
    <row r="104" spans="1:14" s="25" customFormat="1" ht="20.100000000000001" customHeight="1" x14ac:dyDescent="0.3">
      <c r="A104" s="35">
        <v>26</v>
      </c>
      <c r="B104" s="56" t="s">
        <v>49</v>
      </c>
      <c r="C104" s="36">
        <v>17450530</v>
      </c>
      <c r="D104" s="52">
        <f>[1]BIOMATERIALES!D104</f>
        <v>94.283333333333331</v>
      </c>
      <c r="E104" s="46">
        <f>[1]BIOMATERIALES!E104</f>
        <v>99.766666666666666</v>
      </c>
      <c r="F104" s="46">
        <f>[1]BIOMATERIALES!F104</f>
        <v>90.150333333333336</v>
      </c>
      <c r="G104" s="46">
        <f>[1]BIOMATERIALES!G104</f>
        <v>94.82</v>
      </c>
      <c r="H104" s="46">
        <f>[1]BIOMATERIALES!H104</f>
        <v>93.950083333333311</v>
      </c>
      <c r="I104" s="46">
        <f>[1]BIOMATERIALES!I104</f>
        <v>90.776749999999993</v>
      </c>
      <c r="J104" s="44">
        <f>[1]BIOMATERIALES!J104</f>
        <v>93.957861111111114</v>
      </c>
    </row>
    <row r="105" spans="1:14" s="25" customFormat="1" ht="20.100000000000001" customHeight="1" x14ac:dyDescent="0.3">
      <c r="A105" s="35">
        <v>27</v>
      </c>
      <c r="B105" s="56" t="s">
        <v>50</v>
      </c>
      <c r="C105" s="36">
        <v>17450529</v>
      </c>
      <c r="D105" s="52">
        <f>[1]BIOMATERIALES!D105</f>
        <v>94.433333333333337</v>
      </c>
      <c r="E105" s="46">
        <f>[1]BIOMATERIALES!E105</f>
        <v>93.365666666666655</v>
      </c>
      <c r="F105" s="46">
        <f>[1]BIOMATERIALES!F105</f>
        <v>94.571111111111108</v>
      </c>
      <c r="G105" s="46">
        <f>[1]BIOMATERIALES!G105</f>
        <v>96.36999999999999</v>
      </c>
      <c r="H105" s="46">
        <f>[1]BIOMATERIALES!H105</f>
        <v>95.834194444444435</v>
      </c>
      <c r="I105" s="46">
        <f>[1]BIOMATERIALES!I105</f>
        <v>95.989750000000001</v>
      </c>
      <c r="J105" s="44">
        <f>[1]BIOMATERIALES!J105</f>
        <v>95.094009259259266</v>
      </c>
    </row>
    <row r="106" spans="1:14" ht="20.100000000000001" customHeight="1" x14ac:dyDescent="0.3">
      <c r="A106" s="35">
        <v>28</v>
      </c>
      <c r="B106" s="56" t="s">
        <v>51</v>
      </c>
      <c r="C106" s="36">
        <v>15450830</v>
      </c>
      <c r="D106" s="52">
        <f>[1]BIOMATERIALES!D106</f>
        <v>94.05</v>
      </c>
      <c r="E106" s="46">
        <f>[1]BIOMATERIALES!E106</f>
        <v>96.383333333333326</v>
      </c>
      <c r="F106" s="46">
        <f>[1]BIOMATERIALES!F106</f>
        <v>86.777777777777771</v>
      </c>
      <c r="G106" s="46">
        <f>[1]BIOMATERIALES!G106</f>
        <v>87.68</v>
      </c>
      <c r="H106" s="46">
        <f>[1]BIOMATERIALES!H106</f>
        <v>92.737499999999983</v>
      </c>
      <c r="I106" s="46">
        <f>[1]BIOMATERIALES!I106</f>
        <v>92.737499999999983</v>
      </c>
      <c r="J106" s="44">
        <f>[1]BIOMATERIALES!J106</f>
        <v>91.72768518518518</v>
      </c>
    </row>
    <row r="107" spans="1:14" ht="1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</row>
    <row r="108" spans="1:14" ht="15.75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</row>
    <row r="109" spans="1:14" ht="15.75" customHeight="1" x14ac:dyDescent="0.25">
      <c r="A109" s="58" t="s">
        <v>63</v>
      </c>
      <c r="B109" s="58"/>
      <c r="C109" s="58"/>
      <c r="D109" s="58"/>
      <c r="E109" s="58"/>
      <c r="F109" s="58"/>
      <c r="G109" s="58"/>
      <c r="H109" s="58"/>
      <c r="I109" s="58"/>
      <c r="J109" s="58"/>
    </row>
    <row r="110" spans="1:14" ht="15.75" customHeight="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L110" s="16"/>
      <c r="M110" s="16"/>
    </row>
    <row r="111" spans="1:14" ht="18.75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14"/>
      <c r="L111" s="15"/>
      <c r="M111" s="14"/>
      <c r="N111" s="14"/>
    </row>
    <row r="112" spans="1:14" ht="15.75" customHeight="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4" ht="18.75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3"/>
      <c r="L113" s="7"/>
      <c r="M113" s="9"/>
      <c r="N113" s="3"/>
    </row>
    <row r="114" spans="1:14" ht="18.75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3"/>
      <c r="L114" s="7"/>
      <c r="M114" s="9"/>
      <c r="N114" s="3"/>
    </row>
    <row r="115" spans="1:14" ht="18.75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3"/>
      <c r="L115" s="7"/>
      <c r="M115" s="9"/>
      <c r="N115" s="3"/>
    </row>
    <row r="116" spans="1:14" ht="18.75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3"/>
      <c r="L116" s="7"/>
      <c r="M116" s="9"/>
      <c r="N116" s="3"/>
    </row>
    <row r="117" spans="1:14" ht="18.75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3"/>
      <c r="L117" s="7"/>
      <c r="M117" s="9"/>
      <c r="N117" s="3"/>
    </row>
    <row r="118" spans="1:14" ht="18.75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3"/>
      <c r="L118" s="7"/>
      <c r="M118" s="9"/>
      <c r="N118" s="10"/>
    </row>
    <row r="119" spans="1:14" ht="18.75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3"/>
      <c r="L119" s="7"/>
      <c r="M119" s="11"/>
      <c r="N119" s="3"/>
    </row>
    <row r="120" spans="1:14" ht="18.75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3"/>
      <c r="L120" s="7"/>
      <c r="M120" s="12"/>
      <c r="N120" s="8"/>
    </row>
    <row r="121" spans="1:14" ht="18.75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3"/>
      <c r="L121" s="7"/>
      <c r="M121" s="9"/>
      <c r="N121" s="3"/>
    </row>
    <row r="122" spans="1:14" ht="18.75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3"/>
      <c r="L122" s="7"/>
      <c r="M122" s="9"/>
      <c r="N122" s="3"/>
    </row>
    <row r="123" spans="1:14" ht="18.75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3"/>
      <c r="L123" s="7"/>
      <c r="M123" s="9"/>
      <c r="N123" s="3"/>
    </row>
    <row r="124" spans="1:14" ht="18.75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3"/>
      <c r="L124" s="7"/>
      <c r="M124" s="9"/>
      <c r="N124" s="3"/>
    </row>
  </sheetData>
  <mergeCells count="32">
    <mergeCell ref="G2:AE4"/>
    <mergeCell ref="D7:E7"/>
    <mergeCell ref="H7:I7"/>
    <mergeCell ref="L7:M7"/>
    <mergeCell ref="AB6:AB7"/>
    <mergeCell ref="X7:Y7"/>
    <mergeCell ref="X6:AA6"/>
    <mergeCell ref="S38:AC39"/>
    <mergeCell ref="AD38:AO39"/>
    <mergeCell ref="AP38:AZ39"/>
    <mergeCell ref="BA38:BG39"/>
    <mergeCell ref="D75:J77"/>
    <mergeCell ref="A72:J74"/>
    <mergeCell ref="A75:A78"/>
    <mergeCell ref="B75:B78"/>
    <mergeCell ref="C75:C78"/>
    <mergeCell ref="A109:J113"/>
    <mergeCell ref="A6:A7"/>
    <mergeCell ref="B6:B7"/>
    <mergeCell ref="C6:C7"/>
    <mergeCell ref="T6:W6"/>
    <mergeCell ref="A38:A41"/>
    <mergeCell ref="B38:B41"/>
    <mergeCell ref="C38:C41"/>
    <mergeCell ref="P7:Q7"/>
    <mergeCell ref="T7:U7"/>
    <mergeCell ref="H6:K6"/>
    <mergeCell ref="L6:O6"/>
    <mergeCell ref="P6:S6"/>
    <mergeCell ref="D6:G6"/>
    <mergeCell ref="D38:J39"/>
    <mergeCell ref="K38:R39"/>
  </mergeCells>
  <conditionalFormatting sqref="D8:D35 H8:H35 P8:P35 L8:L35 D47:I69 AD42:AN69 AP42:AY69 BA42:BF69 D79:I106 X8:X35 K42:Q69 S42:AB69 T8:T35">
    <cfRule type="cellIs" dxfId="5" priority="9" operator="between">
      <formula>0</formula>
      <formula>0</formula>
    </cfRule>
  </conditionalFormatting>
  <conditionalFormatting sqref="D42:H42 D45:I46 D44:H44 D43:I43">
    <cfRule type="cellIs" dxfId="4" priority="8" operator="between">
      <formula>0</formula>
      <formula>0</formula>
    </cfRule>
  </conditionalFormatting>
  <conditionalFormatting sqref="I42 I44">
    <cfRule type="cellIs" dxfId="3" priority="6" operator="between">
      <formula>0</formula>
      <formula>0</formula>
    </cfRule>
  </conditionalFormatting>
  <conditionalFormatting sqref="G8:G35 K8:K35 O8:O35 S8:S35 W8:W35 AA8:AB35">
    <cfRule type="cellIs" dxfId="2" priority="5" operator="between">
      <formula>0</formula>
      <formula>69</formula>
    </cfRule>
  </conditionalFormatting>
  <conditionalFormatting sqref="D79:J106">
    <cfRule type="cellIs" dxfId="1" priority="3" operator="between">
      <formula>0</formula>
      <formula>69</formula>
    </cfRule>
  </conditionalFormatting>
  <conditionalFormatting sqref="J42:J69 R42:R69 AC42:AC69 AO42:AO69 AZ42:AZ69 BG42:BG69">
    <cfRule type="cellIs" dxfId="0" priority="1" operator="between">
      <formula>0</formula>
      <formula>69.5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BIOMATERIALES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 ROCHA ECHAVARRIA</cp:lastModifiedBy>
  <cp:lastPrinted>2016-12-16T00:41:56Z</cp:lastPrinted>
  <dcterms:created xsi:type="dcterms:W3CDTF">2013-09-30T23:10:51Z</dcterms:created>
  <dcterms:modified xsi:type="dcterms:W3CDTF">2021-07-08T03:27:06Z</dcterms:modified>
</cp:coreProperties>
</file>